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19420" windowHeight="10960" activeTab="1"/>
  </bookViews>
  <sheets>
    <sheet name="7 класс" sheetId="1" r:id="rId1"/>
    <sheet name="8 класс" sheetId="2" r:id="rId2"/>
    <sheet name="9 класс" sheetId="3" r:id="rId3"/>
    <sheet name="10 класс" sheetId="4" r:id="rId4"/>
    <sheet name="11 класс" sheetId="5" r:id="rId5"/>
    <sheet name="5 кл." sheetId="6" r:id="rId6"/>
    <sheet name="6 кл." sheetId="7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<sst xmlns="http://schemas.openxmlformats.org/spreadsheetml/2006/main" count="708" uniqueCount="233">
  <si>
    <t>Рейтинг</t>
  </si>
  <si>
    <t>7 класс</t>
  </si>
  <si>
    <t xml:space="preserve"> </t>
  </si>
  <si>
    <t>№ п/п</t>
  </si>
  <si>
    <t>Фамилия, имя, отчество участника</t>
  </si>
  <si>
    <t>Дата рождения</t>
  </si>
  <si>
    <t>Полное наименование ОУ в соответствии с Уставом</t>
  </si>
  <si>
    <t>Класс</t>
  </si>
  <si>
    <t xml:space="preserve">Результат (количество баллов </t>
  </si>
  <si>
    <t>Статус участника (победитель, призер, участник)</t>
  </si>
  <si>
    <t>11 класс</t>
  </si>
  <si>
    <t>10 класс</t>
  </si>
  <si>
    <t>9 класс</t>
  </si>
  <si>
    <t>8 класс</t>
  </si>
  <si>
    <t>МБОУ "Средняя общеобразовательная школа № 50 имени Юрия Алексеевича Гагарина"</t>
  </si>
  <si>
    <t>5 класс</t>
  </si>
  <si>
    <t>Забелина Дарья Игоревна</t>
  </si>
  <si>
    <t>5В</t>
  </si>
  <si>
    <t>Участник</t>
  </si>
  <si>
    <t xml:space="preserve"> 5Б</t>
  </si>
  <si>
    <t>Винникова София Александровна</t>
  </si>
  <si>
    <t>Белугина Валерия Сергеевна</t>
  </si>
  <si>
    <t>Зубова Анна Дмитриевна</t>
  </si>
  <si>
    <t>5А</t>
  </si>
  <si>
    <t>Ховалкин Илья Олегович</t>
  </si>
  <si>
    <t xml:space="preserve"> 5А</t>
  </si>
  <si>
    <t xml:space="preserve"> Валяев Максим Александрович</t>
  </si>
  <si>
    <t>Шатунова Злата Евгеньевна</t>
  </si>
  <si>
    <t xml:space="preserve">                     12, 5</t>
  </si>
  <si>
    <t>Болдина Татьяна Валерьевна</t>
  </si>
  <si>
    <t>5Б</t>
  </si>
  <si>
    <t>Боровлёва Евгения Олеговна</t>
  </si>
  <si>
    <t>Кутепов Матвей Алексеевич</t>
  </si>
  <si>
    <t>Хардиков Кирилл Евгеньевич</t>
  </si>
  <si>
    <t xml:space="preserve"> 5В</t>
  </si>
  <si>
    <t xml:space="preserve"> Соломатин Даниил Дмитриевич</t>
  </si>
  <si>
    <t xml:space="preserve"> Волобуев Никита Сергеевич</t>
  </si>
  <si>
    <t>Головко Богдан Сергеевич</t>
  </si>
  <si>
    <t>Тетёркин Вадим Евгеньевич</t>
  </si>
  <si>
    <t>Ларина Дарина Александровна</t>
  </si>
  <si>
    <t>5Г</t>
  </si>
  <si>
    <t xml:space="preserve"> Еремеев Артём Олегович</t>
  </si>
  <si>
    <t xml:space="preserve"> Кожикин Арсений Петрович</t>
  </si>
  <si>
    <t>Федяев Матвей Андреевич</t>
  </si>
  <si>
    <t xml:space="preserve"> 5Г</t>
  </si>
  <si>
    <t>Головина Полина Геннадьевна</t>
  </si>
  <si>
    <t>Сулейманов Сергей Дискович</t>
  </si>
  <si>
    <t>Лукьянчиков Давид Дмитриевич</t>
  </si>
  <si>
    <t>Количество баллов в задании  - 44</t>
  </si>
  <si>
    <t>участников ШЭ олимпиады по русскому языку</t>
  </si>
  <si>
    <t>6 класс</t>
  </si>
  <si>
    <t>Долженков Владислав Олегович</t>
  </si>
  <si>
    <t>08.06.20010</t>
  </si>
  <si>
    <t>6А</t>
  </si>
  <si>
    <t>Победитель</t>
  </si>
  <si>
    <t>Локтионов Михаил Сергеевич</t>
  </si>
  <si>
    <t>28.07.20010</t>
  </si>
  <si>
    <t>Копылов Артем Сергеевич</t>
  </si>
  <si>
    <t>призер</t>
  </si>
  <si>
    <t>Косичкина Анастасия Денисовна</t>
  </si>
  <si>
    <t>6В</t>
  </si>
  <si>
    <t>Бородавченко Дарья Сергеевна</t>
  </si>
  <si>
    <t>Винникова Мария Юрьевна</t>
  </si>
  <si>
    <t>участник</t>
  </si>
  <si>
    <t>Богатырева Софья Дмитриевна</t>
  </si>
  <si>
    <t>Малашина Анастасия Владимировна</t>
  </si>
  <si>
    <t>6Б</t>
  </si>
  <si>
    <t>Пенькова Анна Евгеньевна</t>
  </si>
  <si>
    <t>Денисова Кристиеа Евгеньевна</t>
  </si>
  <si>
    <t>Чепченко Анна Владимировна</t>
  </si>
  <si>
    <t>Сапунов Илья Владимирович</t>
  </si>
  <si>
    <t>Красовский Арсений Романович</t>
  </si>
  <si>
    <t>16.12.0210</t>
  </si>
  <si>
    <t>Ермолаева Дарья Алексеевна</t>
  </si>
  <si>
    <t>6 В</t>
  </si>
  <si>
    <t>Равицкая Дарья Андреевна</t>
  </si>
  <si>
    <t>Тычинская Анастасия Романовна</t>
  </si>
  <si>
    <t>6Г</t>
  </si>
  <si>
    <t>Бабаскин Ярослав Евгеньевич</t>
  </si>
  <si>
    <t>Богомолов Степан Николаевич</t>
  </si>
  <si>
    <t>Кочуев Степан Николаевич</t>
  </si>
  <si>
    <t>Нефедов Артем Александрович</t>
  </si>
  <si>
    <t>Заболотная Елизавета Игоревна</t>
  </si>
  <si>
    <t>Подколодная Неля Михайловна</t>
  </si>
  <si>
    <t>Количество баллов в задании  - 58</t>
  </si>
  <si>
    <t>Количество баллов в задании  - 60</t>
  </si>
  <si>
    <t>Количество баллов в задании  - 74</t>
  </si>
  <si>
    <t>Количество баллов в задании  - 77</t>
  </si>
  <si>
    <t>Количество баллов в задании  - 62</t>
  </si>
  <si>
    <t>Шугонцева Полина Алексеевна</t>
  </si>
  <si>
    <t>7В</t>
  </si>
  <si>
    <t xml:space="preserve"> победитель</t>
  </si>
  <si>
    <t>Ильина Виктория Вадимовна</t>
  </si>
  <si>
    <t>7Б</t>
  </si>
  <si>
    <t xml:space="preserve">Ерохина Диана Сергеевна </t>
  </si>
  <si>
    <t>7Д</t>
  </si>
  <si>
    <t>Рудько Елизавета Олеговна</t>
  </si>
  <si>
    <t xml:space="preserve">Полоникова Виктория Алексеевна </t>
  </si>
  <si>
    <t>Гамаюнова Дарья Андреевна</t>
  </si>
  <si>
    <t>Рюмшина Карина Дмитриевна</t>
  </si>
  <si>
    <t xml:space="preserve">                     26.11.2009</t>
  </si>
  <si>
    <t>Матвиенко Ксения Вадимовна</t>
  </si>
  <si>
    <t>7Г</t>
  </si>
  <si>
    <t>Шанова Маргарита Алексеевна</t>
  </si>
  <si>
    <t xml:space="preserve">Карасенко Константин Владимирович </t>
  </si>
  <si>
    <t>Дмитричева Вероника Денисовна</t>
  </si>
  <si>
    <t>Исакова Елизавета Евгеньевна</t>
  </si>
  <si>
    <t xml:space="preserve"> участник</t>
  </si>
  <si>
    <t>Холина Анастасия Сергеевна</t>
  </si>
  <si>
    <t>Ващенко Алиса Андреевна</t>
  </si>
  <si>
    <t>Степанова Алина Андреевна</t>
  </si>
  <si>
    <t>Пучкова Анастасия Игоревна</t>
  </si>
  <si>
    <t>Францева Валерия Дмитриевна</t>
  </si>
  <si>
    <t>Звягенцев Максим Дмитриевич</t>
  </si>
  <si>
    <t>Татаренкова Валерия Андреевна</t>
  </si>
  <si>
    <t>7А</t>
  </si>
  <si>
    <t>Горбачев Матвей Сергеевич</t>
  </si>
  <si>
    <t>Ханыков Сергей Александрович</t>
  </si>
  <si>
    <t xml:space="preserve">Мишарина Софья Анатольевна </t>
  </si>
  <si>
    <t>Коротченкова Полина Сергеевна</t>
  </si>
  <si>
    <t xml:space="preserve">Прийменко Алина Алексеевна </t>
  </si>
  <si>
    <t>Кожевникова Анна Алексеевна</t>
  </si>
  <si>
    <t xml:space="preserve"> Загидуллин Дмитрий Артурович</t>
  </si>
  <si>
    <t>Силакова Екатерина Стпановна</t>
  </si>
  <si>
    <t>Кашпрук Дарья Сергеевна</t>
  </si>
  <si>
    <t>Лазарев Дмитрий Денисович</t>
  </si>
  <si>
    <t>Овчинникова Мария Сергеевна</t>
  </si>
  <si>
    <t xml:space="preserve">Кирьячек Анастасия Владимировна    </t>
  </si>
  <si>
    <t xml:space="preserve">  04.01.2009</t>
  </si>
  <si>
    <t xml:space="preserve">Игнатенко Евгения Владимировна      </t>
  </si>
  <si>
    <t xml:space="preserve">  08.10.2009</t>
  </si>
  <si>
    <t>Рудыко Захарий Олегович</t>
  </si>
  <si>
    <t>Проскурина Полина Андреевна</t>
  </si>
  <si>
    <t xml:space="preserve"> Тощаков Артем Александрович</t>
  </si>
  <si>
    <t>Переверзева Екатерина Руслановна</t>
  </si>
  <si>
    <t xml:space="preserve"> Пашокова Софья Романовна</t>
  </si>
  <si>
    <t>Мамонтова Маргарита Денисовна</t>
  </si>
  <si>
    <t>Панченко Софья Сергеевна</t>
  </si>
  <si>
    <t>Лобанов Никита Иванович</t>
  </si>
  <si>
    <t xml:space="preserve"> Шембаков Дмитрий Евгеньевич</t>
  </si>
  <si>
    <t xml:space="preserve"> Шембаков Максим Евгеньевич</t>
  </si>
  <si>
    <t>Локтионова  Арина Михайловна</t>
  </si>
  <si>
    <t>Черникова Дарья Александровна</t>
  </si>
  <si>
    <t>Исакова Анастасия Игоревна</t>
  </si>
  <si>
    <t>Бирюков Андрей Алексеевич</t>
  </si>
  <si>
    <t>Телегин Дмитрий  Михайлович</t>
  </si>
  <si>
    <t>Шуклин Ярослав Русланович</t>
  </si>
  <si>
    <t>Пашкова Марина Олеговна</t>
  </si>
  <si>
    <t>Юрковец Ирина Юрьевна</t>
  </si>
  <si>
    <t>Русанова  Полина  Геннадьевна</t>
  </si>
  <si>
    <t>Булгаков Алексей Владимирович</t>
  </si>
  <si>
    <t>Токмакова Мария Евгеньевна</t>
  </si>
  <si>
    <t>Душин Максим Сергеевич</t>
  </si>
  <si>
    <t>Гончарова Мария Вячеславовна</t>
  </si>
  <si>
    <t>Колесникова Валерия Кирилловна</t>
  </si>
  <si>
    <t>Сапрыкин Даниил Витальевич</t>
  </si>
  <si>
    <t>Левьяш Максим Аркадьевич</t>
  </si>
  <si>
    <t>Жевлаков Алексей Сергеевич</t>
  </si>
  <si>
    <t>Фатеев Михаил Михайлович</t>
  </si>
  <si>
    <t>Белянихин Кирилл Михайлович</t>
  </si>
  <si>
    <t>13.08.2008.</t>
  </si>
  <si>
    <t>Белкин Роман Алексеевич</t>
  </si>
  <si>
    <t>8А</t>
  </si>
  <si>
    <t>победитель</t>
  </si>
  <si>
    <t>8В</t>
  </si>
  <si>
    <t>8Б</t>
  </si>
  <si>
    <t>Бышкина Мария Александровна</t>
  </si>
  <si>
    <t>9А</t>
  </si>
  <si>
    <t>Чужмарова Виктория Александровна</t>
  </si>
  <si>
    <t>9Б</t>
  </si>
  <si>
    <t>Якунина Татьяна Денисовна</t>
  </si>
  <si>
    <t>Емельянов Андрей Артёмович</t>
  </si>
  <si>
    <t>Курбакова Доминика Сергеевна</t>
  </si>
  <si>
    <t>9Г</t>
  </si>
  <si>
    <t>Косинова Елизавета Андреевна</t>
  </si>
  <si>
    <t>Гребенщиков Глеб Романович</t>
  </si>
  <si>
    <t>Филиновская Вероника Александровна</t>
  </si>
  <si>
    <t>Скрыльникова Ульяна Сергеевна</t>
  </si>
  <si>
    <t>Давыдова Софья Евгеньевна</t>
  </si>
  <si>
    <t>Голыбина Алевтина Алексеевна</t>
  </si>
  <si>
    <t>Горыкова Доминика Андреевна</t>
  </si>
  <si>
    <t>Антонова Ангелина Евгеньевна</t>
  </si>
  <si>
    <t>Собынина Мария Евгеньевна</t>
  </si>
  <si>
    <t>Апалькова Виктория Сергеевна</t>
  </si>
  <si>
    <t>Разинькова Алина Романовна</t>
  </si>
  <si>
    <t>Бирюкова Анна Андреевна</t>
  </si>
  <si>
    <t>9В</t>
  </si>
  <si>
    <t>Самойлов Владислав Олегович</t>
  </si>
  <si>
    <t>Харькова Мария Алексеевна</t>
  </si>
  <si>
    <t>Волкова Анастасия Витальевна</t>
  </si>
  <si>
    <t>Харская Алиса Сергеевна</t>
  </si>
  <si>
    <t>10А</t>
  </si>
  <si>
    <t>Шаталова Арина Андреевна</t>
  </si>
  <si>
    <t>Романченко Анастасия Алексеевна</t>
  </si>
  <si>
    <t>Утешева Виктория Евгеньевна</t>
  </si>
  <si>
    <t>03.02.2007.</t>
  </si>
  <si>
    <t>Шубина Дарья Олеговна</t>
  </si>
  <si>
    <t>27.08.2006.</t>
  </si>
  <si>
    <t>Долженков Кирилл Андреевич</t>
  </si>
  <si>
    <t>10.05.2006.</t>
  </si>
  <si>
    <t>Жиленкова Валерия Константиновна</t>
  </si>
  <si>
    <t>12.12.2005.</t>
  </si>
  <si>
    <t>Семенов Артем Владимирович</t>
  </si>
  <si>
    <t>17.07.2006.</t>
  </si>
  <si>
    <t>25.12.2006.</t>
  </si>
  <si>
    <t>Чернышев Михаил Игоревич</t>
  </si>
  <si>
    <t>21.11.2006.</t>
  </si>
  <si>
    <t>Кондратенко Виктор Эдуардович</t>
  </si>
  <si>
    <t>28.01.2006.</t>
  </si>
  <si>
    <t>15.08.2006.</t>
  </si>
  <si>
    <t>Андреев Даниил Алексеевич</t>
  </si>
  <si>
    <t>27.01.2006.</t>
  </si>
  <si>
    <t>Михайлов Борис Михайлович</t>
  </si>
  <si>
    <t>14.05.2006.</t>
  </si>
  <si>
    <t>10.04.2006.</t>
  </si>
  <si>
    <t xml:space="preserve">Синюгин Сергей Олегович </t>
  </si>
  <si>
    <t>участников ШЭ олимпиады по  русскому языку</t>
  </si>
  <si>
    <t>Мезинцева Мария Александровна</t>
  </si>
  <si>
    <t>Макаренко Михаил Юрьевич</t>
  </si>
  <si>
    <t>Калугин Иван Андреевич</t>
  </si>
  <si>
    <t>Директор МБОУ "СОШ № 50 им. Ю.А. Гагарина"                                                                                        М.Н. Старикова</t>
  </si>
  <si>
    <t>Чалых Ксения Олеговна</t>
  </si>
  <si>
    <t>11А</t>
  </si>
  <si>
    <t>Овсяннникова Дарья Евгеньевна</t>
  </si>
  <si>
    <t>11Б</t>
  </si>
  <si>
    <t xml:space="preserve">Овсянникова Карина Романовна </t>
  </si>
  <si>
    <t>11 Б</t>
  </si>
  <si>
    <t>Тимонькина Виктория Юрьевна</t>
  </si>
  <si>
    <t>Пономарева Алевтина Олегова</t>
  </si>
  <si>
    <t>24.03.2005.</t>
  </si>
  <si>
    <t>Чигорева Юлия Игоревна</t>
  </si>
  <si>
    <t>06.02.2005.</t>
  </si>
  <si>
    <t>Суровейкина Екатерина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</si>
</sst>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/>
    <xf numFmtId="14" fontId="1" fillId="0" borderId="1" xfId="0" applyNumberFormat="1" applyFont="1" applyBorder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6" fillId="0" borderId="0" xfId="0" applyFont="1" applyFill="1" applyBorder="1"/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view="pageLayout" topLeftCell="A48" zoomScaleNormal="100" workbookViewId="0">
      <selection activeCell="A52" sqref="A52:XFD52"/>
    </sheetView>
  </sheetViews>
  <sheetFormatPr defaultRowHeight="14.5" x14ac:dyDescent="0.35"/>
  <cols>
    <col min="2" max="2" width="30" customWidth="1"/>
    <col min="3" max="3" width="18.81640625" customWidth="1"/>
    <col min="4" max="4" width="27.54296875" customWidth="1"/>
    <col min="5" max="5" width="13.36328125" customWidth="1"/>
    <col min="6" max="6" width="18.81640625" customWidth="1"/>
    <col min="7" max="7" width="21" customWidth="1"/>
  </cols>
  <sheetData>
    <row r="1" spans="1:9" ht="3" customHeight="1" x14ac:dyDescent="0.35"/>
    <row r="2" spans="1:9" x14ac:dyDescent="0.35">
      <c r="A2" s="31" t="s">
        <v>0</v>
      </c>
      <c r="B2" s="31"/>
      <c r="C2" s="31"/>
      <c r="D2" s="31"/>
      <c r="E2" s="31"/>
      <c r="F2" s="31"/>
      <c r="G2" s="31"/>
    </row>
    <row r="3" spans="1:9" x14ac:dyDescent="0.35">
      <c r="A3" s="31" t="s">
        <v>216</v>
      </c>
      <c r="B3" s="31"/>
      <c r="C3" s="31"/>
      <c r="D3" s="31"/>
      <c r="E3" s="31"/>
      <c r="F3" s="31"/>
      <c r="G3" s="31"/>
    </row>
    <row r="4" spans="1:9" x14ac:dyDescent="0.35">
      <c r="A4" s="31" t="s">
        <v>1</v>
      </c>
      <c r="B4" s="31"/>
      <c r="C4" s="31"/>
      <c r="D4" s="31"/>
      <c r="E4" s="31"/>
      <c r="F4" s="31"/>
      <c r="G4" s="31"/>
    </row>
    <row r="5" spans="1:9" x14ac:dyDescent="0.35">
      <c r="A5" s="2"/>
      <c r="B5" s="2"/>
      <c r="C5" s="2"/>
      <c r="D5" s="2"/>
      <c r="E5" s="2"/>
      <c r="F5" s="2" t="s">
        <v>2</v>
      </c>
      <c r="G5" s="2"/>
    </row>
    <row r="6" spans="1:9" x14ac:dyDescent="0.35">
      <c r="A6" s="3" t="s">
        <v>84</v>
      </c>
      <c r="B6" s="3"/>
      <c r="C6" s="3"/>
      <c r="D6" s="3"/>
      <c r="E6" s="3"/>
      <c r="F6" s="3"/>
      <c r="G6" s="3"/>
      <c r="H6" s="1"/>
      <c r="I6" s="1"/>
    </row>
    <row r="7" spans="1:9" x14ac:dyDescent="0.35">
      <c r="A7" s="3"/>
      <c r="B7" s="3"/>
      <c r="C7" s="3"/>
      <c r="D7" s="3"/>
      <c r="E7" s="3"/>
      <c r="F7" s="3"/>
      <c r="G7" s="3"/>
      <c r="H7" s="1"/>
      <c r="I7" s="1"/>
    </row>
    <row r="8" spans="1:9" ht="42" x14ac:dyDescent="0.35">
      <c r="A8" s="4" t="s">
        <v>3</v>
      </c>
      <c r="B8" s="5" t="s">
        <v>4</v>
      </c>
      <c r="C8" s="4" t="s">
        <v>5</v>
      </c>
      <c r="D8" s="5" t="s">
        <v>6</v>
      </c>
      <c r="E8" s="4" t="s">
        <v>7</v>
      </c>
      <c r="F8" s="5" t="s">
        <v>8</v>
      </c>
      <c r="G8" s="5" t="s">
        <v>9</v>
      </c>
      <c r="H8" s="1"/>
      <c r="I8" s="1"/>
    </row>
    <row r="9" spans="1:9" ht="52" x14ac:dyDescent="0.35">
      <c r="A9" s="25">
        <v>1</v>
      </c>
      <c r="B9" s="25" t="s">
        <v>89</v>
      </c>
      <c r="C9" s="17">
        <v>40023</v>
      </c>
      <c r="D9" s="14" t="s">
        <v>14</v>
      </c>
      <c r="E9" s="16" t="s">
        <v>90</v>
      </c>
      <c r="F9" s="16">
        <v>48</v>
      </c>
      <c r="G9" s="16" t="s">
        <v>91</v>
      </c>
      <c r="H9" s="1"/>
      <c r="I9" s="1"/>
    </row>
    <row r="10" spans="1:9" ht="52" x14ac:dyDescent="0.35">
      <c r="A10" s="25">
        <v>2</v>
      </c>
      <c r="B10" s="25" t="s">
        <v>92</v>
      </c>
      <c r="C10" s="17">
        <v>40094</v>
      </c>
      <c r="D10" s="14" t="s">
        <v>14</v>
      </c>
      <c r="E10" s="16" t="s">
        <v>93</v>
      </c>
      <c r="F10" s="16">
        <v>46</v>
      </c>
      <c r="G10" s="16" t="s">
        <v>58</v>
      </c>
      <c r="H10" s="1"/>
      <c r="I10" s="1"/>
    </row>
    <row r="11" spans="1:9" ht="52" x14ac:dyDescent="0.35">
      <c r="A11" s="25">
        <v>3</v>
      </c>
      <c r="B11" s="25" t="s">
        <v>94</v>
      </c>
      <c r="C11" s="17">
        <v>39939</v>
      </c>
      <c r="D11" s="14" t="s">
        <v>14</v>
      </c>
      <c r="E11" s="16" t="s">
        <v>95</v>
      </c>
      <c r="F11" s="16">
        <v>40</v>
      </c>
      <c r="G11" s="16" t="s">
        <v>58</v>
      </c>
      <c r="H11" s="1"/>
      <c r="I11" s="1"/>
    </row>
    <row r="12" spans="1:9" ht="52" x14ac:dyDescent="0.35">
      <c r="A12" s="25">
        <v>4</v>
      </c>
      <c r="B12" s="25" t="s">
        <v>96</v>
      </c>
      <c r="C12" s="17">
        <v>40076</v>
      </c>
      <c r="D12" s="14" t="s">
        <v>14</v>
      </c>
      <c r="E12" s="16" t="s">
        <v>90</v>
      </c>
      <c r="F12" s="16">
        <v>40</v>
      </c>
      <c r="G12" s="16" t="s">
        <v>58</v>
      </c>
      <c r="H12" s="1"/>
      <c r="I12" s="1"/>
    </row>
    <row r="13" spans="1:9" ht="52" x14ac:dyDescent="0.35">
      <c r="A13" s="25">
        <v>5</v>
      </c>
      <c r="B13" s="25" t="s">
        <v>97</v>
      </c>
      <c r="C13" s="17">
        <v>39868</v>
      </c>
      <c r="D13" s="14" t="s">
        <v>14</v>
      </c>
      <c r="E13" s="16" t="s">
        <v>95</v>
      </c>
      <c r="F13" s="16">
        <v>39</v>
      </c>
      <c r="G13" s="16" t="s">
        <v>58</v>
      </c>
      <c r="H13" s="1"/>
      <c r="I13" s="1"/>
    </row>
    <row r="14" spans="1:9" ht="52" x14ac:dyDescent="0.35">
      <c r="A14" s="25">
        <v>6</v>
      </c>
      <c r="B14" s="25" t="s">
        <v>98</v>
      </c>
      <c r="C14" s="17">
        <v>39887</v>
      </c>
      <c r="D14" s="14" t="s">
        <v>14</v>
      </c>
      <c r="E14" s="16" t="s">
        <v>90</v>
      </c>
      <c r="F14" s="16">
        <v>38</v>
      </c>
      <c r="G14" s="16" t="s">
        <v>58</v>
      </c>
      <c r="H14" s="1"/>
      <c r="I14" s="1"/>
    </row>
    <row r="15" spans="1:9" ht="52" x14ac:dyDescent="0.35">
      <c r="A15" s="29">
        <v>7</v>
      </c>
      <c r="B15" s="29" t="s">
        <v>99</v>
      </c>
      <c r="C15" s="16" t="s">
        <v>100</v>
      </c>
      <c r="D15" s="28" t="s">
        <v>14</v>
      </c>
      <c r="E15" s="30" t="s">
        <v>95</v>
      </c>
      <c r="F15" s="30">
        <v>37</v>
      </c>
      <c r="G15" s="16" t="s">
        <v>58</v>
      </c>
    </row>
    <row r="16" spans="1:9" ht="52" x14ac:dyDescent="0.35">
      <c r="A16" s="29">
        <v>8</v>
      </c>
      <c r="B16" s="29" t="s">
        <v>101</v>
      </c>
      <c r="C16" s="17">
        <v>39897</v>
      </c>
      <c r="D16" s="28" t="s">
        <v>14</v>
      </c>
      <c r="E16" s="16" t="s">
        <v>102</v>
      </c>
      <c r="F16" s="30">
        <v>37</v>
      </c>
      <c r="G16" s="16" t="s">
        <v>58</v>
      </c>
    </row>
    <row r="17" spans="1:7" ht="52" x14ac:dyDescent="0.35">
      <c r="A17" s="29">
        <v>9</v>
      </c>
      <c r="B17" s="29" t="s">
        <v>103</v>
      </c>
      <c r="C17" s="17">
        <v>40151</v>
      </c>
      <c r="D17" s="28" t="s">
        <v>14</v>
      </c>
      <c r="E17" s="16" t="s">
        <v>102</v>
      </c>
      <c r="F17" s="30">
        <v>37</v>
      </c>
      <c r="G17" s="16" t="s">
        <v>58</v>
      </c>
    </row>
    <row r="18" spans="1:7" ht="52" x14ac:dyDescent="0.35">
      <c r="A18" s="29">
        <v>10</v>
      </c>
      <c r="B18" s="29" t="s">
        <v>104</v>
      </c>
      <c r="C18" s="17">
        <v>40204</v>
      </c>
      <c r="D18" s="28" t="s">
        <v>14</v>
      </c>
      <c r="E18" s="16" t="s">
        <v>102</v>
      </c>
      <c r="F18" s="30">
        <v>36</v>
      </c>
      <c r="G18" s="30" t="s">
        <v>63</v>
      </c>
    </row>
    <row r="19" spans="1:7" ht="52" x14ac:dyDescent="0.35">
      <c r="A19" s="29">
        <v>11</v>
      </c>
      <c r="B19" s="29" t="s">
        <v>105</v>
      </c>
      <c r="C19" s="17">
        <v>40106</v>
      </c>
      <c r="D19" s="28" t="s">
        <v>14</v>
      </c>
      <c r="E19" s="16" t="s">
        <v>102</v>
      </c>
      <c r="F19" s="30">
        <v>36</v>
      </c>
      <c r="G19" s="30" t="s">
        <v>63</v>
      </c>
    </row>
    <row r="20" spans="1:7" ht="52" x14ac:dyDescent="0.35">
      <c r="A20" s="29">
        <v>12</v>
      </c>
      <c r="B20" s="29" t="s">
        <v>106</v>
      </c>
      <c r="C20" s="17">
        <v>40066</v>
      </c>
      <c r="D20" s="28" t="s">
        <v>14</v>
      </c>
      <c r="E20" s="16" t="s">
        <v>90</v>
      </c>
      <c r="F20" s="30">
        <v>36</v>
      </c>
      <c r="G20" s="30" t="s">
        <v>107</v>
      </c>
    </row>
    <row r="21" spans="1:7" ht="52" x14ac:dyDescent="0.35">
      <c r="A21" s="29">
        <v>13</v>
      </c>
      <c r="B21" s="29" t="s">
        <v>108</v>
      </c>
      <c r="C21" s="17">
        <v>39989</v>
      </c>
      <c r="D21" s="28" t="s">
        <v>14</v>
      </c>
      <c r="E21" s="16" t="s">
        <v>90</v>
      </c>
      <c r="F21" s="30">
        <v>35</v>
      </c>
      <c r="G21" s="30" t="s">
        <v>63</v>
      </c>
    </row>
    <row r="22" spans="1:7" ht="52" x14ac:dyDescent="0.35">
      <c r="A22" s="29">
        <v>14</v>
      </c>
      <c r="B22" s="29" t="s">
        <v>109</v>
      </c>
      <c r="C22" s="17">
        <v>40067</v>
      </c>
      <c r="D22" s="28" t="s">
        <v>14</v>
      </c>
      <c r="E22" s="16" t="s">
        <v>93</v>
      </c>
      <c r="F22" s="30">
        <v>35</v>
      </c>
      <c r="G22" s="30" t="s">
        <v>107</v>
      </c>
    </row>
    <row r="23" spans="1:7" ht="52" x14ac:dyDescent="0.35">
      <c r="A23" s="25">
        <v>15</v>
      </c>
      <c r="B23" s="29" t="s">
        <v>110</v>
      </c>
      <c r="C23" s="17">
        <v>39994</v>
      </c>
      <c r="D23" s="28" t="s">
        <v>14</v>
      </c>
      <c r="E23" s="16" t="s">
        <v>93</v>
      </c>
      <c r="F23" s="30">
        <v>34</v>
      </c>
      <c r="G23" s="30" t="s">
        <v>63</v>
      </c>
    </row>
    <row r="24" spans="1:7" ht="52" x14ac:dyDescent="0.35">
      <c r="A24" s="25">
        <v>16</v>
      </c>
      <c r="B24" s="29" t="s">
        <v>111</v>
      </c>
      <c r="C24" s="17">
        <v>40046</v>
      </c>
      <c r="D24" s="28" t="s">
        <v>14</v>
      </c>
      <c r="E24" s="16" t="s">
        <v>95</v>
      </c>
      <c r="F24" s="30">
        <v>33</v>
      </c>
      <c r="G24" s="30" t="s">
        <v>107</v>
      </c>
    </row>
    <row r="25" spans="1:7" ht="52" x14ac:dyDescent="0.35">
      <c r="A25" s="25">
        <v>17</v>
      </c>
      <c r="B25" s="29" t="s">
        <v>112</v>
      </c>
      <c r="C25" s="17">
        <v>39834</v>
      </c>
      <c r="D25" s="28" t="s">
        <v>14</v>
      </c>
      <c r="E25" s="16" t="s">
        <v>95</v>
      </c>
      <c r="F25" s="30">
        <v>32</v>
      </c>
      <c r="G25" s="30" t="s">
        <v>63</v>
      </c>
    </row>
    <row r="26" spans="1:7" ht="52" x14ac:dyDescent="0.35">
      <c r="A26" s="25">
        <v>18</v>
      </c>
      <c r="B26" s="29" t="s">
        <v>113</v>
      </c>
      <c r="C26" s="17">
        <v>40037</v>
      </c>
      <c r="D26" s="28" t="s">
        <v>14</v>
      </c>
      <c r="E26" s="16" t="s">
        <v>93</v>
      </c>
      <c r="F26" s="30">
        <v>30</v>
      </c>
      <c r="G26" s="30" t="s">
        <v>63</v>
      </c>
    </row>
    <row r="27" spans="1:7" ht="52" x14ac:dyDescent="0.35">
      <c r="A27" s="25">
        <v>19</v>
      </c>
      <c r="B27" s="29" t="s">
        <v>114</v>
      </c>
      <c r="C27" s="17">
        <v>39973</v>
      </c>
      <c r="D27" s="28" t="s">
        <v>14</v>
      </c>
      <c r="E27" s="16" t="s">
        <v>115</v>
      </c>
      <c r="F27" s="30">
        <v>29</v>
      </c>
      <c r="G27" s="30" t="s">
        <v>63</v>
      </c>
    </row>
    <row r="28" spans="1:7" ht="52" x14ac:dyDescent="0.35">
      <c r="A28" s="25">
        <v>20</v>
      </c>
      <c r="B28" s="29" t="s">
        <v>116</v>
      </c>
      <c r="C28" s="17">
        <v>40047</v>
      </c>
      <c r="D28" s="28" t="s">
        <v>14</v>
      </c>
      <c r="E28" s="16" t="s">
        <v>93</v>
      </c>
      <c r="F28" s="30">
        <v>27</v>
      </c>
      <c r="G28" s="16" t="s">
        <v>63</v>
      </c>
    </row>
    <row r="29" spans="1:7" ht="52" x14ac:dyDescent="0.35">
      <c r="A29" s="25">
        <v>21</v>
      </c>
      <c r="B29" s="29" t="s">
        <v>117</v>
      </c>
      <c r="C29" s="17">
        <v>39956</v>
      </c>
      <c r="D29" s="28" t="s">
        <v>14</v>
      </c>
      <c r="E29" s="16" t="s">
        <v>95</v>
      </c>
      <c r="F29" s="30">
        <v>26</v>
      </c>
      <c r="G29" s="16" t="s">
        <v>63</v>
      </c>
    </row>
    <row r="30" spans="1:7" ht="52" x14ac:dyDescent="0.35">
      <c r="A30" s="25">
        <v>22</v>
      </c>
      <c r="B30" s="29" t="s">
        <v>118</v>
      </c>
      <c r="C30" s="17">
        <v>39924</v>
      </c>
      <c r="D30" s="28" t="s">
        <v>14</v>
      </c>
      <c r="E30" s="16" t="s">
        <v>95</v>
      </c>
      <c r="F30" s="30">
        <v>25</v>
      </c>
      <c r="G30" s="16" t="s">
        <v>63</v>
      </c>
    </row>
    <row r="31" spans="1:7" ht="52" x14ac:dyDescent="0.35">
      <c r="A31" s="25">
        <v>23</v>
      </c>
      <c r="B31" s="29" t="s">
        <v>119</v>
      </c>
      <c r="C31" s="17">
        <v>39879</v>
      </c>
      <c r="D31" s="28" t="s">
        <v>14</v>
      </c>
      <c r="E31" s="16" t="s">
        <v>115</v>
      </c>
      <c r="F31" s="30">
        <v>25</v>
      </c>
      <c r="G31" s="16" t="s">
        <v>63</v>
      </c>
    </row>
    <row r="32" spans="1:7" ht="52" x14ac:dyDescent="0.35">
      <c r="A32" s="25">
        <v>24</v>
      </c>
      <c r="B32" s="29" t="s">
        <v>120</v>
      </c>
      <c r="C32" s="17">
        <v>40130</v>
      </c>
      <c r="D32" s="28" t="s">
        <v>14</v>
      </c>
      <c r="E32" s="16" t="s">
        <v>115</v>
      </c>
      <c r="F32" s="30">
        <v>25</v>
      </c>
      <c r="G32" s="16" t="s">
        <v>63</v>
      </c>
    </row>
    <row r="33" spans="1:7" ht="52" x14ac:dyDescent="0.35">
      <c r="A33" s="25">
        <v>25</v>
      </c>
      <c r="B33" s="29" t="s">
        <v>121</v>
      </c>
      <c r="C33" s="17">
        <v>40112</v>
      </c>
      <c r="D33" s="28" t="s">
        <v>14</v>
      </c>
      <c r="E33" s="16" t="s">
        <v>102</v>
      </c>
      <c r="F33" s="30">
        <v>25</v>
      </c>
      <c r="G33" s="16" t="s">
        <v>63</v>
      </c>
    </row>
    <row r="34" spans="1:7" ht="52" x14ac:dyDescent="0.35">
      <c r="A34" s="25">
        <v>26</v>
      </c>
      <c r="B34" s="25" t="s">
        <v>122</v>
      </c>
      <c r="C34" s="17">
        <v>40017</v>
      </c>
      <c r="D34" s="28" t="s">
        <v>14</v>
      </c>
      <c r="E34" s="16" t="s">
        <v>102</v>
      </c>
      <c r="F34" s="16">
        <v>24</v>
      </c>
      <c r="G34" s="30" t="s">
        <v>63</v>
      </c>
    </row>
    <row r="35" spans="1:7" ht="52" x14ac:dyDescent="0.35">
      <c r="A35" s="25">
        <v>27</v>
      </c>
      <c r="B35" s="25" t="s">
        <v>123</v>
      </c>
      <c r="C35" s="17">
        <v>40155</v>
      </c>
      <c r="D35" s="28" t="s">
        <v>14</v>
      </c>
      <c r="E35" s="16" t="s">
        <v>115</v>
      </c>
      <c r="F35" s="16">
        <v>24</v>
      </c>
      <c r="G35" s="30" t="s">
        <v>63</v>
      </c>
    </row>
    <row r="36" spans="1:7" ht="52" x14ac:dyDescent="0.35">
      <c r="A36" s="25">
        <v>28</v>
      </c>
      <c r="B36" s="29" t="s">
        <v>124</v>
      </c>
      <c r="C36" s="17">
        <v>40051</v>
      </c>
      <c r="D36" s="28" t="s">
        <v>14</v>
      </c>
      <c r="E36" s="30" t="s">
        <v>93</v>
      </c>
      <c r="F36" s="30">
        <v>24</v>
      </c>
      <c r="G36" s="30" t="s">
        <v>63</v>
      </c>
    </row>
    <row r="37" spans="1:7" ht="52" x14ac:dyDescent="0.35">
      <c r="A37" s="25">
        <v>29</v>
      </c>
      <c r="B37" s="29" t="s">
        <v>125</v>
      </c>
      <c r="C37" s="17">
        <v>39781</v>
      </c>
      <c r="D37" s="28" t="s">
        <v>14</v>
      </c>
      <c r="E37" s="30" t="s">
        <v>102</v>
      </c>
      <c r="F37" s="30">
        <v>24</v>
      </c>
      <c r="G37" s="30" t="s">
        <v>63</v>
      </c>
    </row>
    <row r="38" spans="1:7" ht="52" x14ac:dyDescent="0.35">
      <c r="A38" s="25">
        <v>30</v>
      </c>
      <c r="B38" s="25" t="s">
        <v>126</v>
      </c>
      <c r="C38" s="17">
        <v>39846</v>
      </c>
      <c r="D38" s="28" t="s">
        <v>14</v>
      </c>
      <c r="E38" s="16" t="s">
        <v>115</v>
      </c>
      <c r="F38" s="16">
        <v>22</v>
      </c>
      <c r="G38" s="16" t="s">
        <v>63</v>
      </c>
    </row>
    <row r="39" spans="1:7" ht="52" x14ac:dyDescent="0.35">
      <c r="A39" s="25">
        <v>31</v>
      </c>
      <c r="B39" s="25" t="s">
        <v>127</v>
      </c>
      <c r="C39" s="16" t="s">
        <v>128</v>
      </c>
      <c r="D39" s="28" t="s">
        <v>14</v>
      </c>
      <c r="E39" s="16" t="s">
        <v>102</v>
      </c>
      <c r="F39" s="16">
        <v>22</v>
      </c>
      <c r="G39" s="16" t="s">
        <v>63</v>
      </c>
    </row>
    <row r="40" spans="1:7" ht="52" x14ac:dyDescent="0.35">
      <c r="A40" s="25">
        <v>32</v>
      </c>
      <c r="B40" s="25" t="s">
        <v>129</v>
      </c>
      <c r="C40" s="16" t="s">
        <v>130</v>
      </c>
      <c r="D40" s="28" t="s">
        <v>14</v>
      </c>
      <c r="E40" s="16" t="s">
        <v>90</v>
      </c>
      <c r="F40" s="16">
        <v>22</v>
      </c>
      <c r="G40" s="16" t="s">
        <v>63</v>
      </c>
    </row>
    <row r="41" spans="1:7" ht="52" x14ac:dyDescent="0.35">
      <c r="A41" s="25">
        <v>33</v>
      </c>
      <c r="B41" s="25" t="s">
        <v>131</v>
      </c>
      <c r="C41" s="17">
        <v>40076</v>
      </c>
      <c r="D41" s="28" t="s">
        <v>14</v>
      </c>
      <c r="E41" s="16" t="s">
        <v>90</v>
      </c>
      <c r="F41" s="16">
        <v>21</v>
      </c>
      <c r="G41" s="16" t="s">
        <v>63</v>
      </c>
    </row>
    <row r="42" spans="1:7" ht="52" x14ac:dyDescent="0.35">
      <c r="A42" s="25">
        <v>34</v>
      </c>
      <c r="B42" s="25" t="s">
        <v>132</v>
      </c>
      <c r="C42" s="17">
        <v>40010</v>
      </c>
      <c r="D42" s="28" t="s">
        <v>14</v>
      </c>
      <c r="E42" s="16" t="s">
        <v>115</v>
      </c>
      <c r="F42" s="16">
        <v>20</v>
      </c>
      <c r="G42" s="16" t="s">
        <v>63</v>
      </c>
    </row>
    <row r="43" spans="1:7" ht="52" x14ac:dyDescent="0.35">
      <c r="A43" s="25">
        <v>35</v>
      </c>
      <c r="B43" s="25" t="s">
        <v>133</v>
      </c>
      <c r="C43" s="17">
        <v>40049</v>
      </c>
      <c r="D43" s="28" t="s">
        <v>14</v>
      </c>
      <c r="E43" s="16" t="s">
        <v>115</v>
      </c>
      <c r="F43" s="16">
        <v>20</v>
      </c>
      <c r="G43" s="16" t="s">
        <v>63</v>
      </c>
    </row>
    <row r="44" spans="1:7" ht="52" x14ac:dyDescent="0.35">
      <c r="A44" s="25">
        <v>36</v>
      </c>
      <c r="B44" s="25" t="s">
        <v>134</v>
      </c>
      <c r="C44" s="17">
        <v>40041</v>
      </c>
      <c r="D44" s="28" t="s">
        <v>14</v>
      </c>
      <c r="E44" s="16" t="s">
        <v>115</v>
      </c>
      <c r="F44" s="16">
        <v>19</v>
      </c>
      <c r="G44" s="16" t="s">
        <v>63</v>
      </c>
    </row>
    <row r="45" spans="1:7" ht="52" x14ac:dyDescent="0.35">
      <c r="A45" s="25">
        <v>37</v>
      </c>
      <c r="B45" s="25" t="s">
        <v>135</v>
      </c>
      <c r="C45" s="17">
        <v>39907</v>
      </c>
      <c r="D45" s="28" t="s">
        <v>14</v>
      </c>
      <c r="E45" s="16" t="s">
        <v>90</v>
      </c>
      <c r="F45" s="16">
        <v>18</v>
      </c>
      <c r="G45" s="16" t="s">
        <v>63</v>
      </c>
    </row>
    <row r="46" spans="1:7" ht="52" x14ac:dyDescent="0.35">
      <c r="A46" s="25">
        <v>38</v>
      </c>
      <c r="B46" s="25" t="s">
        <v>136</v>
      </c>
      <c r="C46" s="17">
        <v>39859</v>
      </c>
      <c r="D46" s="28" t="s">
        <v>14</v>
      </c>
      <c r="E46" s="16" t="s">
        <v>115</v>
      </c>
      <c r="F46" s="16">
        <v>18</v>
      </c>
      <c r="G46" s="16" t="s">
        <v>63</v>
      </c>
    </row>
    <row r="47" spans="1:7" ht="52" x14ac:dyDescent="0.35">
      <c r="A47" s="25">
        <v>39</v>
      </c>
      <c r="B47" s="25" t="s">
        <v>137</v>
      </c>
      <c r="C47" s="17">
        <v>39826</v>
      </c>
      <c r="D47" s="28" t="s">
        <v>14</v>
      </c>
      <c r="E47" s="16" t="s">
        <v>115</v>
      </c>
      <c r="F47" s="16">
        <v>17</v>
      </c>
      <c r="G47" s="16" t="s">
        <v>63</v>
      </c>
    </row>
    <row r="48" spans="1:7" ht="52" x14ac:dyDescent="0.35">
      <c r="A48" s="25">
        <v>40</v>
      </c>
      <c r="B48" s="25" t="s">
        <v>138</v>
      </c>
      <c r="C48" s="17">
        <v>39959</v>
      </c>
      <c r="D48" s="28" t="s">
        <v>14</v>
      </c>
      <c r="E48" s="16" t="s">
        <v>90</v>
      </c>
      <c r="F48" s="16">
        <v>14</v>
      </c>
      <c r="G48" s="16" t="s">
        <v>63</v>
      </c>
    </row>
    <row r="49" spans="1:7" ht="52" x14ac:dyDescent="0.35">
      <c r="A49" s="25">
        <v>41</v>
      </c>
      <c r="B49" s="25" t="s">
        <v>139</v>
      </c>
      <c r="C49" s="17">
        <v>39858</v>
      </c>
      <c r="D49" s="28" t="s">
        <v>14</v>
      </c>
      <c r="E49" s="16" t="s">
        <v>102</v>
      </c>
      <c r="F49" s="16">
        <v>12</v>
      </c>
      <c r="G49" s="16" t="s">
        <v>63</v>
      </c>
    </row>
    <row r="50" spans="1:7" ht="52" x14ac:dyDescent="0.35">
      <c r="A50" s="25">
        <v>42</v>
      </c>
      <c r="B50" s="25" t="s">
        <v>140</v>
      </c>
      <c r="C50" s="17">
        <v>39858</v>
      </c>
      <c r="D50" s="28" t="s">
        <v>14</v>
      </c>
      <c r="E50" s="16" t="s">
        <v>102</v>
      </c>
      <c r="F50" s="16">
        <v>9</v>
      </c>
      <c r="G50" s="16" t="s">
        <v>63</v>
      </c>
    </row>
    <row r="51" spans="1:7" ht="14.5" customHeight="1" x14ac:dyDescent="0.35">
      <c r="B51" s="18" t="s">
        <v>220</v>
      </c>
      <c r="C51" s="19"/>
      <c r="D51" s="19"/>
      <c r="E51" s="19"/>
      <c r="F51" s="19"/>
    </row>
  </sheetData>
  <mergeCells count="3">
    <mergeCell ref="A2:G2"/>
    <mergeCell ref="A3:G3"/>
    <mergeCell ref="A4:G4"/>
  </mergeCells>
  <pageMargins left="0.25" right="0.25" top="0.75" bottom="0.75" header="0.3" footer="0.3"/>
  <pageSetup paperSize="9" orientation="landscape" verticalDpi="0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Layout" topLeftCell="A28" zoomScaleNormal="100" workbookViewId="0">
      <selection activeCell="D29" sqref="D29"/>
    </sheetView>
  </sheetViews>
  <sheetFormatPr defaultRowHeight="14.5" x14ac:dyDescent="0.35"/>
  <cols>
    <col min="2" max="2" width="29" customWidth="1"/>
    <col min="3" max="3" width="13.453125" customWidth="1"/>
    <col min="4" max="4" width="29.90625" customWidth="1"/>
    <col min="6" max="6" width="13.81640625" customWidth="1"/>
    <col min="7" max="7" width="18" customWidth="1"/>
  </cols>
  <sheetData>
    <row r="1" spans="1:8" ht="4.25" customHeight="1" x14ac:dyDescent="0.35"/>
    <row r="2" spans="1:8" x14ac:dyDescent="0.35">
      <c r="A2" s="31" t="s">
        <v>0</v>
      </c>
      <c r="B2" s="31"/>
      <c r="C2" s="31"/>
      <c r="D2" s="31"/>
      <c r="E2" s="31"/>
      <c r="F2" s="31"/>
      <c r="G2" s="31"/>
    </row>
    <row r="3" spans="1:8" x14ac:dyDescent="0.35">
      <c r="A3" s="31" t="s">
        <v>216</v>
      </c>
      <c r="B3" s="31"/>
      <c r="C3" s="31"/>
      <c r="D3" s="31"/>
      <c r="E3" s="31"/>
      <c r="F3" s="31"/>
      <c r="G3" s="31"/>
      <c r="H3" s="31"/>
    </row>
    <row r="4" spans="1:8" x14ac:dyDescent="0.35">
      <c r="A4" s="31" t="s">
        <v>13</v>
      </c>
      <c r="B4" s="31"/>
      <c r="C4" s="31"/>
      <c r="D4" s="31"/>
      <c r="E4" s="31"/>
      <c r="F4" s="31"/>
      <c r="G4" s="31"/>
    </row>
    <row r="5" spans="1:8" x14ac:dyDescent="0.35">
      <c r="A5" s="2"/>
      <c r="B5" s="2"/>
      <c r="C5" s="2"/>
      <c r="D5" s="2"/>
      <c r="E5" s="2"/>
      <c r="F5" s="2" t="s">
        <v>2</v>
      </c>
      <c r="G5" s="2"/>
    </row>
    <row r="6" spans="1:8" x14ac:dyDescent="0.35">
      <c r="A6" s="3" t="s">
        <v>85</v>
      </c>
      <c r="B6" s="3"/>
      <c r="C6" s="3"/>
      <c r="D6" s="3"/>
      <c r="E6" s="3"/>
      <c r="F6" s="3"/>
      <c r="G6" s="3"/>
    </row>
    <row r="7" spans="1:8" x14ac:dyDescent="0.35">
      <c r="A7" s="1"/>
      <c r="B7" s="1"/>
      <c r="C7" s="1"/>
      <c r="D7" s="1"/>
      <c r="E7" s="1"/>
      <c r="F7" s="1"/>
      <c r="G7" s="1"/>
    </row>
    <row r="8" spans="1:8" ht="42" x14ac:dyDescent="0.35">
      <c r="A8" s="4" t="s">
        <v>3</v>
      </c>
      <c r="B8" s="5" t="s">
        <v>4</v>
      </c>
      <c r="C8" s="4" t="s">
        <v>5</v>
      </c>
      <c r="D8" s="5" t="s">
        <v>6</v>
      </c>
      <c r="E8" s="4" t="s">
        <v>7</v>
      </c>
      <c r="F8" s="5" t="s">
        <v>8</v>
      </c>
      <c r="G8" s="5" t="s">
        <v>9</v>
      </c>
    </row>
    <row r="9" spans="1:8" ht="40.5" customHeight="1" x14ac:dyDescent="0.35">
      <c r="A9" s="12">
        <v>1</v>
      </c>
      <c r="B9" s="11" t="s">
        <v>141</v>
      </c>
      <c r="C9" s="13">
        <v>39525</v>
      </c>
      <c r="D9" s="14" t="s">
        <v>14</v>
      </c>
      <c r="E9" s="10" t="s">
        <v>162</v>
      </c>
      <c r="F9" s="10">
        <v>48</v>
      </c>
      <c r="G9" s="12" t="s">
        <v>163</v>
      </c>
    </row>
    <row r="10" spans="1:8" ht="40.5" customHeight="1" x14ac:dyDescent="0.35">
      <c r="A10" s="12">
        <v>2</v>
      </c>
      <c r="B10" s="11" t="s">
        <v>142</v>
      </c>
      <c r="C10" s="15">
        <v>39618</v>
      </c>
      <c r="D10" s="14" t="s">
        <v>14</v>
      </c>
      <c r="E10" s="10" t="s">
        <v>162</v>
      </c>
      <c r="F10" s="10">
        <v>48</v>
      </c>
      <c r="G10" s="12" t="s">
        <v>163</v>
      </c>
    </row>
    <row r="11" spans="1:8" ht="40" customHeight="1" x14ac:dyDescent="0.35">
      <c r="A11" s="12">
        <v>3</v>
      </c>
      <c r="B11" s="11" t="s">
        <v>143</v>
      </c>
      <c r="C11" s="15">
        <v>39521</v>
      </c>
      <c r="D11" s="14" t="s">
        <v>14</v>
      </c>
      <c r="E11" s="10" t="s">
        <v>162</v>
      </c>
      <c r="F11" s="10">
        <v>46</v>
      </c>
      <c r="G11" s="12" t="s">
        <v>58</v>
      </c>
    </row>
    <row r="12" spans="1:8" ht="41" customHeight="1" x14ac:dyDescent="0.35">
      <c r="A12" s="12">
        <v>4</v>
      </c>
      <c r="B12" s="11" t="s">
        <v>144</v>
      </c>
      <c r="C12" s="15">
        <v>39945</v>
      </c>
      <c r="D12" s="14" t="s">
        <v>14</v>
      </c>
      <c r="E12" s="10" t="s">
        <v>162</v>
      </c>
      <c r="F12" s="10">
        <v>43</v>
      </c>
      <c r="G12" s="12" t="s">
        <v>58</v>
      </c>
    </row>
    <row r="13" spans="1:8" ht="40" customHeight="1" x14ac:dyDescent="0.35">
      <c r="A13" s="12">
        <v>5</v>
      </c>
      <c r="B13" s="11" t="s">
        <v>145</v>
      </c>
      <c r="C13" s="15">
        <v>39474</v>
      </c>
      <c r="D13" s="14" t="s">
        <v>14</v>
      </c>
      <c r="E13" s="10" t="s">
        <v>164</v>
      </c>
      <c r="F13" s="10">
        <v>39</v>
      </c>
      <c r="G13" s="12" t="s">
        <v>63</v>
      </c>
    </row>
    <row r="14" spans="1:8" ht="41.5" customHeight="1" x14ac:dyDescent="0.35">
      <c r="A14" s="12">
        <v>6</v>
      </c>
      <c r="B14" s="11" t="s">
        <v>146</v>
      </c>
      <c r="C14" s="15">
        <v>39730</v>
      </c>
      <c r="D14" s="14" t="s">
        <v>14</v>
      </c>
      <c r="E14" s="10" t="s">
        <v>164</v>
      </c>
      <c r="F14" s="10">
        <v>39</v>
      </c>
      <c r="G14" s="12" t="s">
        <v>63</v>
      </c>
    </row>
    <row r="15" spans="1:8" ht="52" x14ac:dyDescent="0.35">
      <c r="A15" s="12">
        <v>7</v>
      </c>
      <c r="B15" s="11" t="s">
        <v>147</v>
      </c>
      <c r="C15" s="15">
        <v>39790</v>
      </c>
      <c r="D15" s="14" t="s">
        <v>14</v>
      </c>
      <c r="E15" s="10" t="s">
        <v>162</v>
      </c>
      <c r="F15" s="10">
        <v>38</v>
      </c>
      <c r="G15" s="12" t="s">
        <v>63</v>
      </c>
    </row>
    <row r="16" spans="1:8" ht="52" x14ac:dyDescent="0.35">
      <c r="A16" s="12">
        <v>8</v>
      </c>
      <c r="B16" s="11" t="s">
        <v>148</v>
      </c>
      <c r="C16" s="15">
        <v>39813</v>
      </c>
      <c r="D16" s="14" t="s">
        <v>14</v>
      </c>
      <c r="E16" s="10" t="s">
        <v>164</v>
      </c>
      <c r="F16" s="10">
        <v>37</v>
      </c>
      <c r="G16" s="12" t="s">
        <v>63</v>
      </c>
    </row>
    <row r="17" spans="1:7" ht="52" x14ac:dyDescent="0.35">
      <c r="A17" s="12">
        <v>9</v>
      </c>
      <c r="B17" s="11" t="s">
        <v>149</v>
      </c>
      <c r="C17" s="15">
        <v>39573</v>
      </c>
      <c r="D17" s="14" t="s">
        <v>14</v>
      </c>
      <c r="E17" s="10" t="s">
        <v>162</v>
      </c>
      <c r="F17" s="10">
        <v>36</v>
      </c>
      <c r="G17" s="12" t="s">
        <v>63</v>
      </c>
    </row>
    <row r="18" spans="1:7" ht="52" x14ac:dyDescent="0.35">
      <c r="A18" s="12">
        <v>10</v>
      </c>
      <c r="B18" s="11" t="s">
        <v>161</v>
      </c>
      <c r="C18" s="15">
        <v>39553</v>
      </c>
      <c r="D18" s="14" t="s">
        <v>14</v>
      </c>
      <c r="E18" s="10" t="s">
        <v>164</v>
      </c>
      <c r="F18" s="10">
        <v>34</v>
      </c>
      <c r="G18" s="12" t="s">
        <v>63</v>
      </c>
    </row>
    <row r="19" spans="1:7" ht="52" x14ac:dyDescent="0.35">
      <c r="A19" s="12">
        <v>11</v>
      </c>
      <c r="B19" s="11" t="s">
        <v>150</v>
      </c>
      <c r="C19" s="15">
        <v>39503</v>
      </c>
      <c r="D19" s="14" t="s">
        <v>14</v>
      </c>
      <c r="E19" s="10" t="s">
        <v>165</v>
      </c>
      <c r="F19" s="10">
        <v>32</v>
      </c>
      <c r="G19" s="12" t="s">
        <v>63</v>
      </c>
    </row>
    <row r="20" spans="1:7" ht="52" x14ac:dyDescent="0.35">
      <c r="A20" s="12">
        <v>12</v>
      </c>
      <c r="B20" s="11" t="s">
        <v>151</v>
      </c>
      <c r="C20" s="15">
        <v>39731</v>
      </c>
      <c r="D20" s="14" t="s">
        <v>14</v>
      </c>
      <c r="E20" s="10" t="s">
        <v>162</v>
      </c>
      <c r="F20" s="10">
        <v>31</v>
      </c>
      <c r="G20" s="12" t="s">
        <v>63</v>
      </c>
    </row>
    <row r="21" spans="1:7" ht="52" x14ac:dyDescent="0.35">
      <c r="A21" s="12">
        <v>13</v>
      </c>
      <c r="B21" s="11" t="s">
        <v>152</v>
      </c>
      <c r="C21" s="15" t="s">
        <v>160</v>
      </c>
      <c r="D21" s="14" t="s">
        <v>14</v>
      </c>
      <c r="E21" s="10" t="s">
        <v>165</v>
      </c>
      <c r="F21" s="10">
        <v>29</v>
      </c>
      <c r="G21" s="12" t="s">
        <v>63</v>
      </c>
    </row>
    <row r="22" spans="1:7" ht="52" x14ac:dyDescent="0.35">
      <c r="A22" s="12">
        <v>14</v>
      </c>
      <c r="B22" s="11" t="s">
        <v>153</v>
      </c>
      <c r="C22" s="15">
        <v>39690</v>
      </c>
      <c r="D22" s="14" t="s">
        <v>14</v>
      </c>
      <c r="E22" s="10" t="s">
        <v>165</v>
      </c>
      <c r="F22" s="10">
        <v>29</v>
      </c>
      <c r="G22" s="12" t="s">
        <v>63</v>
      </c>
    </row>
    <row r="23" spans="1:7" ht="52" x14ac:dyDescent="0.35">
      <c r="A23" s="12">
        <v>15</v>
      </c>
      <c r="B23" s="11" t="s">
        <v>154</v>
      </c>
      <c r="C23" s="15">
        <v>39752</v>
      </c>
      <c r="D23" s="14" t="s">
        <v>14</v>
      </c>
      <c r="E23" s="10" t="s">
        <v>165</v>
      </c>
      <c r="F23" s="10">
        <v>29</v>
      </c>
      <c r="G23" s="12" t="s">
        <v>63</v>
      </c>
    </row>
    <row r="24" spans="1:7" ht="52" x14ac:dyDescent="0.35">
      <c r="A24" s="12">
        <v>16</v>
      </c>
      <c r="B24" s="11" t="s">
        <v>155</v>
      </c>
      <c r="C24" s="15">
        <v>39452</v>
      </c>
      <c r="D24" s="14" t="s">
        <v>14</v>
      </c>
      <c r="E24" s="10" t="s">
        <v>165</v>
      </c>
      <c r="F24" s="10">
        <v>28</v>
      </c>
      <c r="G24" s="12" t="s">
        <v>63</v>
      </c>
    </row>
    <row r="25" spans="1:7" ht="52" x14ac:dyDescent="0.35">
      <c r="A25" s="12">
        <v>17</v>
      </c>
      <c r="B25" s="11" t="s">
        <v>156</v>
      </c>
      <c r="C25" s="15">
        <v>39580</v>
      </c>
      <c r="D25" s="14" t="s">
        <v>14</v>
      </c>
      <c r="E25" s="10" t="s">
        <v>164</v>
      </c>
      <c r="F25" s="10">
        <v>25</v>
      </c>
      <c r="G25" s="12" t="s">
        <v>63</v>
      </c>
    </row>
    <row r="26" spans="1:7" ht="52" x14ac:dyDescent="0.35">
      <c r="A26" s="12">
        <v>18</v>
      </c>
      <c r="B26" s="11" t="s">
        <v>157</v>
      </c>
      <c r="C26" s="15">
        <v>39542</v>
      </c>
      <c r="D26" s="14" t="s">
        <v>14</v>
      </c>
      <c r="E26" s="10" t="s">
        <v>165</v>
      </c>
      <c r="F26" s="10">
        <v>24</v>
      </c>
      <c r="G26" s="12" t="s">
        <v>63</v>
      </c>
    </row>
    <row r="27" spans="1:7" ht="52" x14ac:dyDescent="0.35">
      <c r="A27" s="12">
        <v>19</v>
      </c>
      <c r="B27" s="11" t="s">
        <v>158</v>
      </c>
      <c r="C27" s="15">
        <v>39453</v>
      </c>
      <c r="D27" s="14" t="s">
        <v>14</v>
      </c>
      <c r="E27" s="10" t="s">
        <v>165</v>
      </c>
      <c r="F27" s="10">
        <v>19</v>
      </c>
      <c r="G27" s="12" t="s">
        <v>63</v>
      </c>
    </row>
    <row r="28" spans="1:7" ht="52" x14ac:dyDescent="0.35">
      <c r="A28" s="12">
        <v>20</v>
      </c>
      <c r="B28" s="11" t="s">
        <v>159</v>
      </c>
      <c r="C28" s="15">
        <v>39442</v>
      </c>
      <c r="D28" s="14" t="s">
        <v>14</v>
      </c>
      <c r="E28" s="10" t="s">
        <v>165</v>
      </c>
      <c r="F28" s="10">
        <v>18</v>
      </c>
      <c r="G28" s="12" t="s">
        <v>63</v>
      </c>
    </row>
    <row r="31" spans="1:7" ht="15.5" x14ac:dyDescent="0.35">
      <c r="B31" s="18" t="s">
        <v>220</v>
      </c>
      <c r="C31" s="19"/>
      <c r="D31" s="19"/>
      <c r="E31" s="19"/>
      <c r="F31" s="19"/>
    </row>
  </sheetData>
  <mergeCells count="3">
    <mergeCell ref="A2:G2"/>
    <mergeCell ref="A3:H3"/>
    <mergeCell ref="A4:G4"/>
  </mergeCells>
  <dataValidations count="1">
    <dataValidation allowBlank="1" showInputMessage="1" showErrorMessage="1" sqref="C9:C28 E9:E18"/>
  </dataValidations>
  <pageMargins left="0.25" right="0.25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Layout" topLeftCell="A22" zoomScaleNormal="100" workbookViewId="0">
      <selection activeCell="E29" sqref="E29"/>
    </sheetView>
  </sheetViews>
  <sheetFormatPr defaultRowHeight="14.5" x14ac:dyDescent="0.35"/>
  <cols>
    <col min="2" max="2" width="34.6328125" customWidth="1"/>
    <col min="3" max="3" width="20.1796875" customWidth="1"/>
    <col min="4" max="4" width="30.1796875" customWidth="1"/>
    <col min="6" max="6" width="12.81640625" customWidth="1"/>
    <col min="7" max="7" width="23.1796875" customWidth="1"/>
  </cols>
  <sheetData>
    <row r="1" spans="1:8" hidden="1" x14ac:dyDescent="0.35"/>
    <row r="2" spans="1:8" x14ac:dyDescent="0.35">
      <c r="A2" s="31" t="s">
        <v>0</v>
      </c>
      <c r="B2" s="31"/>
      <c r="C2" s="31"/>
      <c r="D2" s="31"/>
      <c r="E2" s="31"/>
      <c r="F2" s="31"/>
      <c r="G2" s="31"/>
      <c r="H2" s="2"/>
    </row>
    <row r="3" spans="1:8" x14ac:dyDescent="0.35">
      <c r="A3" s="31" t="s">
        <v>216</v>
      </c>
      <c r="B3" s="31"/>
      <c r="C3" s="31"/>
      <c r="D3" s="31"/>
      <c r="E3" s="31"/>
      <c r="F3" s="31"/>
      <c r="G3" s="31"/>
      <c r="H3" s="2"/>
    </row>
    <row r="4" spans="1:8" x14ac:dyDescent="0.35">
      <c r="A4" s="31" t="s">
        <v>12</v>
      </c>
      <c r="B4" s="31"/>
      <c r="C4" s="31"/>
      <c r="D4" s="31"/>
      <c r="E4" s="31"/>
      <c r="F4" s="31"/>
      <c r="G4" s="31"/>
      <c r="H4" s="2"/>
    </row>
    <row r="5" spans="1:8" x14ac:dyDescent="0.35">
      <c r="A5" s="2"/>
      <c r="B5" s="2"/>
      <c r="C5" s="2"/>
      <c r="D5" s="2"/>
      <c r="E5" s="2"/>
      <c r="F5" s="2" t="s">
        <v>2</v>
      </c>
      <c r="G5" s="2"/>
      <c r="H5" s="2"/>
    </row>
    <row r="6" spans="1:8" x14ac:dyDescent="0.35">
      <c r="A6" s="3" t="s">
        <v>86</v>
      </c>
      <c r="B6" s="3"/>
      <c r="C6" s="3"/>
      <c r="D6" s="3"/>
      <c r="E6" s="3"/>
      <c r="F6" s="3"/>
      <c r="G6" s="3"/>
      <c r="H6" s="2"/>
    </row>
    <row r="7" spans="1:8" x14ac:dyDescent="0.35">
      <c r="A7" s="3"/>
      <c r="B7" s="3"/>
      <c r="C7" s="3"/>
      <c r="D7" s="3"/>
      <c r="E7" s="3"/>
      <c r="F7" s="3"/>
      <c r="G7" s="3"/>
      <c r="H7" s="2"/>
    </row>
    <row r="8" spans="1:8" ht="42" x14ac:dyDescent="0.35">
      <c r="A8" s="4" t="s">
        <v>3</v>
      </c>
      <c r="B8" s="5" t="s">
        <v>4</v>
      </c>
      <c r="C8" s="4" t="s">
        <v>5</v>
      </c>
      <c r="D8" s="5" t="s">
        <v>6</v>
      </c>
      <c r="E8" s="4" t="s">
        <v>7</v>
      </c>
      <c r="F8" s="5" t="s">
        <v>8</v>
      </c>
      <c r="G8" s="5" t="s">
        <v>9</v>
      </c>
    </row>
    <row r="9" spans="1:8" ht="40.5" customHeight="1" x14ac:dyDescent="0.35">
      <c r="A9" s="16">
        <v>1</v>
      </c>
      <c r="B9" s="16" t="s">
        <v>166</v>
      </c>
      <c r="C9" s="17">
        <v>39525</v>
      </c>
      <c r="D9" s="14" t="s">
        <v>14</v>
      </c>
      <c r="E9" s="16" t="s">
        <v>167</v>
      </c>
      <c r="F9" s="16">
        <v>67</v>
      </c>
      <c r="G9" s="16" t="s">
        <v>163</v>
      </c>
    </row>
    <row r="10" spans="1:8" ht="46.5" customHeight="1" x14ac:dyDescent="0.35">
      <c r="A10" s="16">
        <v>2</v>
      </c>
      <c r="B10" s="16" t="s">
        <v>168</v>
      </c>
      <c r="C10" s="17">
        <v>39084</v>
      </c>
      <c r="D10" s="14" t="s">
        <v>14</v>
      </c>
      <c r="E10" s="16" t="s">
        <v>169</v>
      </c>
      <c r="F10" s="16">
        <v>58</v>
      </c>
      <c r="G10" s="16" t="s">
        <v>58</v>
      </c>
    </row>
    <row r="11" spans="1:8" ht="39" x14ac:dyDescent="0.35">
      <c r="A11" s="16">
        <v>3</v>
      </c>
      <c r="B11" s="16" t="s">
        <v>170</v>
      </c>
      <c r="C11" s="17">
        <v>39448</v>
      </c>
      <c r="D11" s="14" t="s">
        <v>14</v>
      </c>
      <c r="E11" s="16" t="s">
        <v>169</v>
      </c>
      <c r="F11" s="16">
        <v>56</v>
      </c>
      <c r="G11" s="16" t="s">
        <v>58</v>
      </c>
    </row>
    <row r="12" spans="1:8" ht="39" x14ac:dyDescent="0.35">
      <c r="A12" s="16">
        <v>4</v>
      </c>
      <c r="B12" s="16" t="s">
        <v>171</v>
      </c>
      <c r="C12" s="17">
        <v>39148</v>
      </c>
      <c r="D12" s="14" t="s">
        <v>14</v>
      </c>
      <c r="E12" s="16" t="s">
        <v>169</v>
      </c>
      <c r="F12" s="16">
        <v>55</v>
      </c>
      <c r="G12" s="16" t="s">
        <v>58</v>
      </c>
    </row>
    <row r="13" spans="1:8" ht="39" x14ac:dyDescent="0.35">
      <c r="A13" s="16">
        <v>5</v>
      </c>
      <c r="B13" s="16" t="s">
        <v>172</v>
      </c>
      <c r="C13" s="17">
        <v>39111</v>
      </c>
      <c r="D13" s="14" t="s">
        <v>14</v>
      </c>
      <c r="E13" s="16" t="s">
        <v>173</v>
      </c>
      <c r="F13" s="16">
        <v>55</v>
      </c>
      <c r="G13" s="16" t="s">
        <v>58</v>
      </c>
    </row>
    <row r="14" spans="1:8" ht="39" x14ac:dyDescent="0.35">
      <c r="A14" s="16">
        <v>6</v>
      </c>
      <c r="B14" s="16" t="s">
        <v>174</v>
      </c>
      <c r="C14" s="17">
        <v>39197</v>
      </c>
      <c r="D14" s="14" t="s">
        <v>14</v>
      </c>
      <c r="E14" s="16" t="s">
        <v>169</v>
      </c>
      <c r="F14" s="16">
        <v>52</v>
      </c>
      <c r="G14" s="16" t="s">
        <v>63</v>
      </c>
    </row>
    <row r="15" spans="1:8" ht="39" x14ac:dyDescent="0.35">
      <c r="A15" s="16">
        <v>7</v>
      </c>
      <c r="B15" s="16" t="s">
        <v>175</v>
      </c>
      <c r="C15" s="17">
        <v>39229</v>
      </c>
      <c r="D15" s="14" t="s">
        <v>14</v>
      </c>
      <c r="E15" s="16" t="s">
        <v>169</v>
      </c>
      <c r="F15" s="16">
        <v>52</v>
      </c>
      <c r="G15" s="16" t="s">
        <v>63</v>
      </c>
    </row>
    <row r="16" spans="1:8" ht="39" x14ac:dyDescent="0.35">
      <c r="A16" s="16">
        <v>8</v>
      </c>
      <c r="B16" s="16" t="s">
        <v>176</v>
      </c>
      <c r="C16" s="17">
        <v>39272</v>
      </c>
      <c r="D16" s="14" t="s">
        <v>14</v>
      </c>
      <c r="E16" s="16" t="s">
        <v>167</v>
      </c>
      <c r="F16" s="16">
        <v>50</v>
      </c>
      <c r="G16" s="16" t="s">
        <v>63</v>
      </c>
    </row>
    <row r="17" spans="1:7" ht="39" x14ac:dyDescent="0.35">
      <c r="A17" s="16">
        <v>9</v>
      </c>
      <c r="B17" s="16" t="s">
        <v>177</v>
      </c>
      <c r="C17" s="17">
        <v>39461</v>
      </c>
      <c r="D17" s="14" t="s">
        <v>14</v>
      </c>
      <c r="E17" s="16" t="s">
        <v>169</v>
      </c>
      <c r="F17" s="16">
        <v>45</v>
      </c>
      <c r="G17" s="16" t="s">
        <v>63</v>
      </c>
    </row>
    <row r="18" spans="1:7" ht="39" x14ac:dyDescent="0.35">
      <c r="A18" s="16">
        <v>10</v>
      </c>
      <c r="B18" s="16" t="s">
        <v>178</v>
      </c>
      <c r="C18" s="17">
        <v>39332</v>
      </c>
      <c r="D18" s="14" t="s">
        <v>14</v>
      </c>
      <c r="E18" s="16" t="s">
        <v>167</v>
      </c>
      <c r="F18" s="16">
        <v>39</v>
      </c>
      <c r="G18" s="16" t="s">
        <v>63</v>
      </c>
    </row>
    <row r="19" spans="1:7" ht="39" x14ac:dyDescent="0.35">
      <c r="A19" s="16">
        <v>11</v>
      </c>
      <c r="B19" s="16" t="s">
        <v>179</v>
      </c>
      <c r="C19" s="17">
        <v>39243</v>
      </c>
      <c r="D19" s="14" t="s">
        <v>14</v>
      </c>
      <c r="E19" s="16" t="s">
        <v>167</v>
      </c>
      <c r="F19" s="16">
        <v>39</v>
      </c>
      <c r="G19" s="16" t="s">
        <v>63</v>
      </c>
    </row>
    <row r="20" spans="1:7" ht="39" x14ac:dyDescent="0.35">
      <c r="A20" s="16">
        <v>12</v>
      </c>
      <c r="B20" s="16" t="s">
        <v>180</v>
      </c>
      <c r="C20" s="17">
        <v>39248</v>
      </c>
      <c r="D20" s="14" t="s">
        <v>14</v>
      </c>
      <c r="E20" s="16" t="s">
        <v>173</v>
      </c>
      <c r="F20" s="16">
        <v>38</v>
      </c>
      <c r="G20" s="16" t="s">
        <v>63</v>
      </c>
    </row>
    <row r="21" spans="1:7" ht="39" x14ac:dyDescent="0.35">
      <c r="A21" s="16">
        <v>13</v>
      </c>
      <c r="B21" s="16" t="s">
        <v>181</v>
      </c>
      <c r="C21" s="17">
        <v>39429</v>
      </c>
      <c r="D21" s="14" t="s">
        <v>14</v>
      </c>
      <c r="E21" s="16" t="s">
        <v>167</v>
      </c>
      <c r="F21" s="16">
        <v>36</v>
      </c>
      <c r="G21" s="16" t="s">
        <v>63</v>
      </c>
    </row>
    <row r="22" spans="1:7" ht="39" x14ac:dyDescent="0.35">
      <c r="A22" s="16">
        <v>14</v>
      </c>
      <c r="B22" s="16" t="s">
        <v>182</v>
      </c>
      <c r="C22" s="17">
        <v>39233</v>
      </c>
      <c r="D22" s="14" t="s">
        <v>14</v>
      </c>
      <c r="E22" s="16" t="s">
        <v>167</v>
      </c>
      <c r="F22" s="16">
        <v>33</v>
      </c>
      <c r="G22" s="16" t="s">
        <v>63</v>
      </c>
    </row>
    <row r="23" spans="1:7" ht="39" x14ac:dyDescent="0.35">
      <c r="A23" s="16">
        <v>15</v>
      </c>
      <c r="B23" s="16" t="s">
        <v>183</v>
      </c>
      <c r="C23" s="17">
        <v>39247</v>
      </c>
      <c r="D23" s="14" t="s">
        <v>14</v>
      </c>
      <c r="E23" s="16" t="s">
        <v>167</v>
      </c>
      <c r="F23" s="16">
        <v>30</v>
      </c>
      <c r="G23" s="16" t="s">
        <v>63</v>
      </c>
    </row>
    <row r="24" spans="1:7" ht="39" x14ac:dyDescent="0.35">
      <c r="A24" s="16">
        <v>16</v>
      </c>
      <c r="B24" s="16" t="s">
        <v>184</v>
      </c>
      <c r="C24" s="17">
        <v>39335</v>
      </c>
      <c r="D24" s="14" t="s">
        <v>14</v>
      </c>
      <c r="E24" s="16" t="s">
        <v>173</v>
      </c>
      <c r="F24" s="16">
        <v>30</v>
      </c>
      <c r="G24" s="16" t="s">
        <v>63</v>
      </c>
    </row>
    <row r="25" spans="1:7" ht="39" x14ac:dyDescent="0.35">
      <c r="A25" s="16">
        <v>17</v>
      </c>
      <c r="B25" s="16" t="s">
        <v>185</v>
      </c>
      <c r="C25" s="17">
        <v>39063</v>
      </c>
      <c r="D25" s="14" t="s">
        <v>14</v>
      </c>
      <c r="E25" s="16" t="s">
        <v>186</v>
      </c>
      <c r="F25" s="16">
        <v>24</v>
      </c>
      <c r="G25" s="16" t="s">
        <v>63</v>
      </c>
    </row>
    <row r="26" spans="1:7" ht="39" x14ac:dyDescent="0.35">
      <c r="A26" s="16">
        <v>18</v>
      </c>
      <c r="B26" s="16" t="s">
        <v>187</v>
      </c>
      <c r="C26" s="17">
        <v>39340</v>
      </c>
      <c r="D26" s="14" t="s">
        <v>14</v>
      </c>
      <c r="E26" s="16" t="s">
        <v>167</v>
      </c>
      <c r="F26" s="16">
        <v>23</v>
      </c>
      <c r="G26" s="16" t="s">
        <v>63</v>
      </c>
    </row>
    <row r="27" spans="1:7" ht="39" x14ac:dyDescent="0.35">
      <c r="A27" s="16">
        <v>19</v>
      </c>
      <c r="B27" s="16" t="s">
        <v>188</v>
      </c>
      <c r="C27" s="17">
        <v>39480</v>
      </c>
      <c r="D27" s="14" t="s">
        <v>14</v>
      </c>
      <c r="E27" s="16" t="s">
        <v>167</v>
      </c>
      <c r="F27" s="16">
        <v>23</v>
      </c>
      <c r="G27" s="16" t="s">
        <v>63</v>
      </c>
    </row>
    <row r="28" spans="1:7" ht="39" customHeight="1" x14ac:dyDescent="0.35">
      <c r="A28" s="16">
        <v>20</v>
      </c>
      <c r="B28" s="16" t="s">
        <v>189</v>
      </c>
      <c r="C28" s="17">
        <v>39089</v>
      </c>
      <c r="D28" s="14" t="s">
        <v>14</v>
      </c>
      <c r="E28" s="16" t="s">
        <v>186</v>
      </c>
      <c r="F28" s="16">
        <v>17.5</v>
      </c>
      <c r="G28" s="16" t="s">
        <v>63</v>
      </c>
    </row>
    <row r="29" spans="1:7" ht="15.5" x14ac:dyDescent="0.35">
      <c r="B29" s="18"/>
      <c r="C29" s="19"/>
      <c r="D29" s="19"/>
      <c r="E29" s="19"/>
      <c r="F29" s="19"/>
    </row>
  </sheetData>
  <mergeCells count="3">
    <mergeCell ref="A2:G2"/>
    <mergeCell ref="A3:G3"/>
    <mergeCell ref="A4:G4"/>
  </mergeCells>
  <pageMargins left="0.25" right="0.25" top="0.75" bottom="0.75" header="0.3" footer="0.3"/>
  <pageSetup paperSize="9" orientation="landscape" verticalDpi="0" r:id="rId1"/>
  <headerFooter differentFirst="1">
    <oddFooter>&amp;L&amp;"Times New Roman,обычный"&amp;12Директор МБОУ "СОШ № 50 им. Ю.А. Гагарина"                                                          М.Н. Старикова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Layout" topLeftCell="A23" zoomScaleNormal="100" workbookViewId="0">
      <selection activeCell="B27" sqref="B27:F27"/>
    </sheetView>
  </sheetViews>
  <sheetFormatPr defaultRowHeight="14.5" x14ac:dyDescent="0.35"/>
  <cols>
    <col min="2" max="2" width="33.453125" customWidth="1"/>
    <col min="3" max="3" width="14" customWidth="1"/>
    <col min="4" max="4" width="31.81640625" customWidth="1"/>
    <col min="6" max="6" width="12.54296875" customWidth="1"/>
    <col min="7" max="7" width="17.1796875" customWidth="1"/>
  </cols>
  <sheetData>
    <row r="1" spans="1:7" ht="6" hidden="1" customHeight="1" x14ac:dyDescent="0.35"/>
    <row r="2" spans="1:7" ht="19.25" customHeight="1" x14ac:dyDescent="0.35">
      <c r="A2" s="31" t="s">
        <v>0</v>
      </c>
      <c r="B2" s="31"/>
      <c r="C2" s="31"/>
      <c r="D2" s="31"/>
      <c r="E2" s="31"/>
      <c r="F2" s="31"/>
      <c r="G2" s="31"/>
    </row>
    <row r="3" spans="1:7" ht="19.25" customHeight="1" x14ac:dyDescent="0.35">
      <c r="A3" s="31" t="s">
        <v>49</v>
      </c>
      <c r="B3" s="31"/>
      <c r="C3" s="31"/>
      <c r="D3" s="31"/>
      <c r="E3" s="31"/>
      <c r="F3" s="31"/>
      <c r="G3" s="31"/>
    </row>
    <row r="4" spans="1:7" ht="19.25" customHeight="1" x14ac:dyDescent="0.35">
      <c r="A4" s="31" t="s">
        <v>11</v>
      </c>
      <c r="B4" s="31"/>
      <c r="C4" s="31"/>
      <c r="D4" s="31"/>
      <c r="E4" s="31"/>
      <c r="F4" s="31"/>
      <c r="G4" s="31"/>
    </row>
    <row r="5" spans="1:7" x14ac:dyDescent="0.35">
      <c r="A5" s="2"/>
      <c r="B5" s="2"/>
      <c r="C5" s="2"/>
      <c r="D5" s="2"/>
      <c r="E5" s="2"/>
      <c r="F5" s="2" t="s">
        <v>2</v>
      </c>
    </row>
    <row r="6" spans="1:7" x14ac:dyDescent="0.35">
      <c r="A6" s="3" t="s">
        <v>87</v>
      </c>
      <c r="B6" s="3"/>
      <c r="C6" s="3"/>
      <c r="D6" s="3"/>
      <c r="E6" s="3"/>
      <c r="F6" s="3"/>
      <c r="G6" s="1"/>
    </row>
    <row r="7" spans="1:7" x14ac:dyDescent="0.35">
      <c r="A7" s="3"/>
      <c r="B7" s="3"/>
      <c r="C7" s="3"/>
      <c r="D7" s="3"/>
      <c r="E7" s="3"/>
      <c r="F7" s="3"/>
      <c r="G7" s="1"/>
    </row>
    <row r="8" spans="1:7" ht="56" x14ac:dyDescent="0.35">
      <c r="A8" s="4" t="s">
        <v>3</v>
      </c>
      <c r="B8" s="5" t="s">
        <v>4</v>
      </c>
      <c r="C8" s="4" t="s">
        <v>5</v>
      </c>
      <c r="D8" s="7" t="s">
        <v>6</v>
      </c>
      <c r="E8" s="4" t="s">
        <v>7</v>
      </c>
      <c r="F8" s="5" t="s">
        <v>8</v>
      </c>
      <c r="G8" s="5" t="s">
        <v>9</v>
      </c>
    </row>
    <row r="9" spans="1:7" ht="39" x14ac:dyDescent="0.35">
      <c r="A9" s="16">
        <v>1</v>
      </c>
      <c r="B9" s="16" t="s">
        <v>190</v>
      </c>
      <c r="C9" s="17">
        <v>38826</v>
      </c>
      <c r="D9" s="14" t="s">
        <v>14</v>
      </c>
      <c r="E9" s="16" t="s">
        <v>191</v>
      </c>
      <c r="F9" s="16">
        <v>74</v>
      </c>
      <c r="G9" s="16" t="s">
        <v>163</v>
      </c>
    </row>
    <row r="10" spans="1:7" ht="39" x14ac:dyDescent="0.35">
      <c r="A10" s="16">
        <v>2</v>
      </c>
      <c r="B10" s="16" t="s">
        <v>192</v>
      </c>
      <c r="C10" s="17">
        <v>39061</v>
      </c>
      <c r="D10" s="14" t="s">
        <v>14</v>
      </c>
      <c r="E10" s="16" t="s">
        <v>191</v>
      </c>
      <c r="F10" s="16">
        <v>69</v>
      </c>
      <c r="G10" s="16" t="s">
        <v>58</v>
      </c>
    </row>
    <row r="11" spans="1:7" ht="39" x14ac:dyDescent="0.35">
      <c r="A11" s="16">
        <v>3</v>
      </c>
      <c r="B11" s="16" t="s">
        <v>193</v>
      </c>
      <c r="C11" s="17">
        <v>38744</v>
      </c>
      <c r="D11" s="14" t="s">
        <v>14</v>
      </c>
      <c r="E11" s="16" t="s">
        <v>191</v>
      </c>
      <c r="F11" s="16">
        <v>68</v>
      </c>
      <c r="G11" s="16" t="s">
        <v>58</v>
      </c>
    </row>
    <row r="12" spans="1:7" ht="39" x14ac:dyDescent="0.35">
      <c r="A12" s="16">
        <v>4</v>
      </c>
      <c r="B12" s="16" t="s">
        <v>194</v>
      </c>
      <c r="C12" s="17" t="s">
        <v>195</v>
      </c>
      <c r="D12" s="14" t="s">
        <v>14</v>
      </c>
      <c r="E12" s="16" t="s">
        <v>191</v>
      </c>
      <c r="F12" s="16">
        <v>67</v>
      </c>
      <c r="G12" s="16" t="s">
        <v>58</v>
      </c>
    </row>
    <row r="13" spans="1:7" ht="39" x14ac:dyDescent="0.35">
      <c r="A13" s="16">
        <v>5</v>
      </c>
      <c r="B13" s="16" t="s">
        <v>196</v>
      </c>
      <c r="C13" s="17" t="s">
        <v>197</v>
      </c>
      <c r="D13" s="14" t="s">
        <v>14</v>
      </c>
      <c r="E13" s="16" t="s">
        <v>191</v>
      </c>
      <c r="F13" s="16">
        <v>67</v>
      </c>
      <c r="G13" s="16" t="s">
        <v>58</v>
      </c>
    </row>
    <row r="14" spans="1:7" ht="39" x14ac:dyDescent="0.35">
      <c r="A14" s="16">
        <v>6</v>
      </c>
      <c r="B14" s="16" t="s">
        <v>198</v>
      </c>
      <c r="C14" s="17" t="s">
        <v>199</v>
      </c>
      <c r="D14" s="14" t="s">
        <v>14</v>
      </c>
      <c r="E14" s="16" t="s">
        <v>191</v>
      </c>
      <c r="F14" s="16">
        <v>64</v>
      </c>
      <c r="G14" s="16" t="s">
        <v>63</v>
      </c>
    </row>
    <row r="15" spans="1:7" ht="39" x14ac:dyDescent="0.35">
      <c r="A15" s="16">
        <v>7</v>
      </c>
      <c r="B15" s="16" t="s">
        <v>200</v>
      </c>
      <c r="C15" s="17" t="s">
        <v>201</v>
      </c>
      <c r="D15" s="14" t="s">
        <v>14</v>
      </c>
      <c r="E15" s="16" t="s">
        <v>191</v>
      </c>
      <c r="F15" s="16">
        <v>64</v>
      </c>
      <c r="G15" s="16" t="s">
        <v>63</v>
      </c>
    </row>
    <row r="16" spans="1:7" ht="39" x14ac:dyDescent="0.35">
      <c r="A16" s="16">
        <v>8</v>
      </c>
      <c r="B16" s="16" t="s">
        <v>202</v>
      </c>
      <c r="C16" s="17" t="s">
        <v>203</v>
      </c>
      <c r="D16" s="14" t="s">
        <v>14</v>
      </c>
      <c r="E16" s="16" t="s">
        <v>191</v>
      </c>
      <c r="F16" s="16">
        <v>61</v>
      </c>
      <c r="G16" s="16" t="s">
        <v>63</v>
      </c>
    </row>
    <row r="17" spans="1:7" ht="39" x14ac:dyDescent="0.35">
      <c r="A17" s="16">
        <v>9</v>
      </c>
      <c r="B17" s="16" t="s">
        <v>217</v>
      </c>
      <c r="C17" s="17" t="s">
        <v>204</v>
      </c>
      <c r="D17" s="14" t="s">
        <v>14</v>
      </c>
      <c r="E17" s="16" t="s">
        <v>191</v>
      </c>
      <c r="F17" s="16">
        <v>61</v>
      </c>
      <c r="G17" s="16" t="s">
        <v>63</v>
      </c>
    </row>
    <row r="18" spans="1:7" ht="39" x14ac:dyDescent="0.35">
      <c r="A18" s="16">
        <v>10</v>
      </c>
      <c r="B18" s="16" t="s">
        <v>205</v>
      </c>
      <c r="C18" s="17" t="s">
        <v>206</v>
      </c>
      <c r="D18" s="14" t="s">
        <v>14</v>
      </c>
      <c r="E18" s="16" t="s">
        <v>191</v>
      </c>
      <c r="F18" s="16">
        <v>60</v>
      </c>
      <c r="G18" s="16" t="s">
        <v>63</v>
      </c>
    </row>
    <row r="19" spans="1:7" ht="39" x14ac:dyDescent="0.35">
      <c r="A19" s="16">
        <v>11</v>
      </c>
      <c r="B19" s="16" t="s">
        <v>207</v>
      </c>
      <c r="C19" s="17" t="s">
        <v>208</v>
      </c>
      <c r="D19" s="14" t="s">
        <v>14</v>
      </c>
      <c r="E19" s="16" t="s">
        <v>191</v>
      </c>
      <c r="F19" s="16">
        <v>57</v>
      </c>
      <c r="G19" s="16" t="s">
        <v>63</v>
      </c>
    </row>
    <row r="20" spans="1:7" ht="39" x14ac:dyDescent="0.35">
      <c r="A20" s="16">
        <v>12</v>
      </c>
      <c r="B20" s="16" t="s">
        <v>218</v>
      </c>
      <c r="C20" s="17" t="s">
        <v>209</v>
      </c>
      <c r="D20" s="14" t="s">
        <v>14</v>
      </c>
      <c r="E20" s="16" t="s">
        <v>191</v>
      </c>
      <c r="F20" s="16">
        <v>52</v>
      </c>
      <c r="G20" s="16" t="s">
        <v>63</v>
      </c>
    </row>
    <row r="21" spans="1:7" ht="39" x14ac:dyDescent="0.35">
      <c r="A21" s="16">
        <v>13</v>
      </c>
      <c r="B21" s="16" t="s">
        <v>210</v>
      </c>
      <c r="C21" s="17" t="s">
        <v>211</v>
      </c>
      <c r="D21" s="14" t="s">
        <v>14</v>
      </c>
      <c r="E21" s="16" t="s">
        <v>191</v>
      </c>
      <c r="F21" s="16">
        <v>50</v>
      </c>
      <c r="G21" s="16" t="s">
        <v>63</v>
      </c>
    </row>
    <row r="22" spans="1:7" ht="39" x14ac:dyDescent="0.35">
      <c r="A22" s="16">
        <v>14</v>
      </c>
      <c r="B22" s="16" t="s">
        <v>212</v>
      </c>
      <c r="C22" s="17" t="s">
        <v>213</v>
      </c>
      <c r="D22" s="14" t="s">
        <v>14</v>
      </c>
      <c r="E22" s="16" t="s">
        <v>191</v>
      </c>
      <c r="F22" s="16">
        <v>46</v>
      </c>
      <c r="G22" s="16" t="s">
        <v>63</v>
      </c>
    </row>
    <row r="23" spans="1:7" ht="39" x14ac:dyDescent="0.35">
      <c r="A23" s="16">
        <v>15</v>
      </c>
      <c r="B23" s="16" t="s">
        <v>219</v>
      </c>
      <c r="C23" s="17" t="s">
        <v>214</v>
      </c>
      <c r="D23" s="14" t="s">
        <v>14</v>
      </c>
      <c r="E23" s="16" t="s">
        <v>191</v>
      </c>
      <c r="F23" s="16">
        <v>42</v>
      </c>
      <c r="G23" s="16" t="s">
        <v>63</v>
      </c>
    </row>
    <row r="24" spans="1:7" ht="39" x14ac:dyDescent="0.35">
      <c r="A24" s="16">
        <v>16</v>
      </c>
      <c r="B24" s="16" t="s">
        <v>215</v>
      </c>
      <c r="C24" s="17">
        <v>37326</v>
      </c>
      <c r="D24" s="14" t="s">
        <v>14</v>
      </c>
      <c r="E24" s="16" t="s">
        <v>191</v>
      </c>
      <c r="F24" s="16">
        <v>41</v>
      </c>
      <c r="G24" s="16" t="s">
        <v>63</v>
      </c>
    </row>
    <row r="27" spans="1:7" ht="15.5" x14ac:dyDescent="0.35">
      <c r="B27" s="18" t="s">
        <v>220</v>
      </c>
      <c r="C27" s="19"/>
      <c r="D27" s="19"/>
      <c r="E27" s="19"/>
      <c r="F27" s="19"/>
    </row>
  </sheetData>
  <mergeCells count="3">
    <mergeCell ref="A2:G2"/>
    <mergeCell ref="A3:G3"/>
    <mergeCell ref="A4:G4"/>
  </mergeCells>
  <pageMargins left="0.25" right="0.25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view="pageLayout" topLeftCell="A11" zoomScaleNormal="100" workbookViewId="0">
      <selection activeCell="C6" sqref="C6"/>
    </sheetView>
  </sheetViews>
  <sheetFormatPr defaultRowHeight="14.5" x14ac:dyDescent="0.35"/>
  <cols>
    <col min="2" max="2" width="37.54296875" customWidth="1"/>
    <col min="3" max="3" width="18.453125" customWidth="1"/>
    <col min="4" max="4" width="34.54296875" customWidth="1"/>
    <col min="5" max="5" width="7.26953125" customWidth="1"/>
    <col min="6" max="6" width="11" customWidth="1"/>
    <col min="7" max="7" width="18.81640625" customWidth="1"/>
  </cols>
  <sheetData>
    <row r="1" spans="1:7" hidden="1" x14ac:dyDescent="0.35"/>
    <row r="2" spans="1:7" x14ac:dyDescent="0.35">
      <c r="A2" s="32" t="s">
        <v>0</v>
      </c>
      <c r="B2" s="32"/>
      <c r="C2" s="32"/>
      <c r="D2" s="32"/>
      <c r="E2" s="32"/>
      <c r="F2" s="32"/>
      <c r="G2" s="32"/>
    </row>
    <row r="3" spans="1:7" x14ac:dyDescent="0.35">
      <c r="A3" s="32" t="s">
        <v>49</v>
      </c>
      <c r="B3" s="32"/>
      <c r="C3" s="32"/>
      <c r="D3" s="32"/>
      <c r="E3" s="32"/>
      <c r="F3" s="32"/>
      <c r="G3" s="32"/>
    </row>
    <row r="4" spans="1:7" x14ac:dyDescent="0.35">
      <c r="A4" s="32" t="s">
        <v>10</v>
      </c>
      <c r="B4" s="32"/>
      <c r="C4" s="32"/>
      <c r="D4" s="32"/>
      <c r="E4" s="32"/>
      <c r="F4" s="32"/>
      <c r="G4" s="32"/>
    </row>
    <row r="5" spans="1:7" x14ac:dyDescent="0.35">
      <c r="F5" t="s">
        <v>2</v>
      </c>
    </row>
    <row r="6" spans="1:7" x14ac:dyDescent="0.35">
      <c r="A6" s="1" t="s">
        <v>88</v>
      </c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ht="42" x14ac:dyDescent="0.35">
      <c r="A8" s="4" t="s">
        <v>3</v>
      </c>
      <c r="B8" s="5" t="s">
        <v>4</v>
      </c>
      <c r="C8" s="4" t="s">
        <v>5</v>
      </c>
      <c r="D8" s="5" t="s">
        <v>6</v>
      </c>
      <c r="E8" s="4" t="s">
        <v>7</v>
      </c>
      <c r="F8" s="5" t="s">
        <v>8</v>
      </c>
      <c r="G8" s="5" t="s">
        <v>9</v>
      </c>
    </row>
    <row r="9" spans="1:7" ht="39" x14ac:dyDescent="0.35">
      <c r="A9" s="33">
        <v>1</v>
      </c>
      <c r="B9" s="25" t="s">
        <v>221</v>
      </c>
      <c r="C9" s="17">
        <v>38748</v>
      </c>
      <c r="D9" s="6" t="s">
        <v>14</v>
      </c>
      <c r="E9" s="16" t="s">
        <v>222</v>
      </c>
      <c r="F9" s="16">
        <v>60</v>
      </c>
      <c r="G9" s="16" t="s">
        <v>163</v>
      </c>
    </row>
    <row r="10" spans="1:7" ht="39" x14ac:dyDescent="0.35">
      <c r="A10" s="33">
        <v>2</v>
      </c>
      <c r="B10" s="25" t="s">
        <v>223</v>
      </c>
      <c r="C10" s="17">
        <v>38664</v>
      </c>
      <c r="D10" s="6" t="s">
        <v>14</v>
      </c>
      <c r="E10" s="16" t="s">
        <v>224</v>
      </c>
      <c r="F10" s="16">
        <v>56</v>
      </c>
      <c r="G10" s="16" t="s">
        <v>58</v>
      </c>
    </row>
    <row r="11" spans="1:7" ht="39" x14ac:dyDescent="0.35">
      <c r="A11" s="33">
        <v>3</v>
      </c>
      <c r="B11" s="25" t="s">
        <v>225</v>
      </c>
      <c r="C11" s="17">
        <v>38817</v>
      </c>
      <c r="D11" s="6" t="s">
        <v>14</v>
      </c>
      <c r="E11" s="16" t="s">
        <v>226</v>
      </c>
      <c r="F11" s="16">
        <v>49</v>
      </c>
      <c r="G11" s="16" t="s">
        <v>63</v>
      </c>
    </row>
    <row r="12" spans="1:7" ht="39" x14ac:dyDescent="0.35">
      <c r="A12" s="33">
        <v>4</v>
      </c>
      <c r="B12" s="25" t="s">
        <v>227</v>
      </c>
      <c r="C12" s="17">
        <v>38569</v>
      </c>
      <c r="D12" s="6" t="s">
        <v>14</v>
      </c>
      <c r="E12" s="16" t="s">
        <v>224</v>
      </c>
      <c r="F12" s="16">
        <v>49</v>
      </c>
      <c r="G12" s="16" t="s">
        <v>63</v>
      </c>
    </row>
    <row r="13" spans="1:7" ht="39" x14ac:dyDescent="0.35">
      <c r="A13" s="33">
        <v>5</v>
      </c>
      <c r="B13" s="25" t="s">
        <v>228</v>
      </c>
      <c r="C13" s="17">
        <v>38686</v>
      </c>
      <c r="D13" s="6" t="s">
        <v>14</v>
      </c>
      <c r="E13" s="16" t="s">
        <v>224</v>
      </c>
      <c r="F13" s="16">
        <v>36</v>
      </c>
      <c r="G13" s="16" t="s">
        <v>63</v>
      </c>
    </row>
    <row r="14" spans="1:7" ht="39" x14ac:dyDescent="0.35">
      <c r="A14" s="33">
        <v>6</v>
      </c>
      <c r="B14" s="25" t="s">
        <v>232</v>
      </c>
      <c r="C14" s="17" t="s">
        <v>229</v>
      </c>
      <c r="D14" s="6" t="s">
        <v>14</v>
      </c>
      <c r="E14" s="16" t="s">
        <v>224</v>
      </c>
      <c r="F14" s="16">
        <v>35</v>
      </c>
      <c r="G14" s="16" t="s">
        <v>63</v>
      </c>
    </row>
    <row r="15" spans="1:7" ht="39" x14ac:dyDescent="0.35">
      <c r="A15" s="33">
        <v>7</v>
      </c>
      <c r="B15" s="25" t="s">
        <v>230</v>
      </c>
      <c r="C15" s="17" t="s">
        <v>231</v>
      </c>
      <c r="D15" s="6" t="s">
        <v>14</v>
      </c>
      <c r="E15" s="16" t="s">
        <v>224</v>
      </c>
      <c r="F15" s="16">
        <v>28</v>
      </c>
      <c r="G15" s="16" t="s">
        <v>63</v>
      </c>
    </row>
    <row r="16" spans="1:7" x14ac:dyDescent="0.35">
      <c r="G16" s="1"/>
    </row>
    <row r="17" spans="2:7" x14ac:dyDescent="0.35">
      <c r="G17" s="1"/>
    </row>
    <row r="18" spans="2:7" ht="15.5" x14ac:dyDescent="0.35">
      <c r="B18" s="18" t="s">
        <v>220</v>
      </c>
      <c r="C18" s="19"/>
      <c r="D18" s="19"/>
      <c r="E18" s="19"/>
      <c r="F18" s="19"/>
      <c r="G18" s="1"/>
    </row>
  </sheetData>
  <mergeCells count="3">
    <mergeCell ref="A2:G2"/>
    <mergeCell ref="A3:G3"/>
    <mergeCell ref="A4:G4"/>
  </mergeCells>
  <pageMargins left="0.25" right="0.25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view="pageLayout" topLeftCell="A27" zoomScaleNormal="100" workbookViewId="0">
      <selection activeCell="G30" sqref="G30"/>
    </sheetView>
  </sheetViews>
  <sheetFormatPr defaultRowHeight="14.5" x14ac:dyDescent="0.35"/>
  <cols>
    <col min="1" max="1" width="6.453125" customWidth="1"/>
    <col min="2" max="2" width="31" customWidth="1"/>
    <col min="3" max="3" width="17.6328125" customWidth="1"/>
    <col min="4" max="4" width="31.1796875" customWidth="1"/>
    <col min="5" max="5" width="12.54296875" customWidth="1"/>
    <col min="6" max="6" width="11.81640625" customWidth="1"/>
    <col min="7" max="7" width="18.36328125" customWidth="1"/>
  </cols>
  <sheetData>
    <row r="1" spans="1:7" hidden="1" x14ac:dyDescent="0.35"/>
    <row r="2" spans="1:7" x14ac:dyDescent="0.35">
      <c r="A2" s="31" t="s">
        <v>0</v>
      </c>
      <c r="B2" s="31"/>
      <c r="C2" s="31"/>
      <c r="D2" s="31"/>
      <c r="E2" s="31"/>
      <c r="F2" s="31"/>
      <c r="G2" s="31"/>
    </row>
    <row r="3" spans="1:7" x14ac:dyDescent="0.35">
      <c r="A3" s="31" t="s">
        <v>49</v>
      </c>
      <c r="B3" s="31"/>
      <c r="C3" s="31"/>
      <c r="D3" s="31"/>
      <c r="E3" s="31"/>
      <c r="F3" s="31"/>
      <c r="G3" s="31"/>
    </row>
    <row r="4" spans="1:7" x14ac:dyDescent="0.35">
      <c r="A4" s="31" t="s">
        <v>15</v>
      </c>
      <c r="B4" s="31"/>
      <c r="C4" s="31"/>
      <c r="D4" s="31"/>
      <c r="E4" s="31"/>
      <c r="F4" s="31"/>
      <c r="G4" s="31"/>
    </row>
    <row r="5" spans="1:7" x14ac:dyDescent="0.35">
      <c r="A5" s="2"/>
      <c r="B5" s="2"/>
      <c r="C5" s="2"/>
      <c r="D5" s="2"/>
      <c r="E5" s="2"/>
      <c r="F5" s="2" t="s">
        <v>2</v>
      </c>
      <c r="G5" s="2"/>
    </row>
    <row r="6" spans="1:7" x14ac:dyDescent="0.35">
      <c r="A6" s="3" t="s">
        <v>48</v>
      </c>
      <c r="B6" s="3"/>
      <c r="C6" s="3"/>
      <c r="D6" s="3"/>
      <c r="E6" s="3"/>
      <c r="F6" s="3"/>
      <c r="G6" s="3"/>
    </row>
    <row r="7" spans="1:7" x14ac:dyDescent="0.35">
      <c r="A7" s="3"/>
      <c r="B7" s="3"/>
      <c r="C7" s="3"/>
      <c r="D7" s="3"/>
      <c r="E7" s="3"/>
      <c r="F7" s="3"/>
      <c r="G7" s="3"/>
    </row>
    <row r="8" spans="1:7" ht="45" customHeight="1" x14ac:dyDescent="0.35">
      <c r="A8" s="4" t="s">
        <v>3</v>
      </c>
      <c r="B8" s="5" t="s">
        <v>4</v>
      </c>
      <c r="C8" s="4" t="s">
        <v>5</v>
      </c>
      <c r="D8" s="5" t="s">
        <v>6</v>
      </c>
      <c r="E8" s="4" t="s">
        <v>7</v>
      </c>
      <c r="F8" s="5" t="s">
        <v>8</v>
      </c>
      <c r="G8" s="5" t="s">
        <v>9</v>
      </c>
    </row>
    <row r="9" spans="1:7" ht="45" customHeight="1" x14ac:dyDescent="0.35">
      <c r="A9" s="8">
        <v>1</v>
      </c>
      <c r="B9" s="8" t="s">
        <v>16</v>
      </c>
      <c r="C9" s="9">
        <v>40770</v>
      </c>
      <c r="D9" s="6" t="s">
        <v>14</v>
      </c>
      <c r="E9" s="8" t="s">
        <v>17</v>
      </c>
      <c r="F9" s="8">
        <v>18</v>
      </c>
      <c r="G9" s="8" t="s">
        <v>18</v>
      </c>
    </row>
    <row r="10" spans="1:7" ht="42.5" customHeight="1" x14ac:dyDescent="0.35">
      <c r="A10" s="8">
        <v>2</v>
      </c>
      <c r="B10" s="8" t="s">
        <v>20</v>
      </c>
      <c r="C10" s="9">
        <v>40723</v>
      </c>
      <c r="D10" s="6" t="s">
        <v>14</v>
      </c>
      <c r="E10" s="8" t="s">
        <v>19</v>
      </c>
      <c r="F10" s="8">
        <v>17.5</v>
      </c>
      <c r="G10" s="8" t="s">
        <v>18</v>
      </c>
    </row>
    <row r="11" spans="1:7" ht="46" customHeight="1" x14ac:dyDescent="0.35">
      <c r="A11" s="8">
        <v>3</v>
      </c>
      <c r="B11" s="8" t="s">
        <v>21</v>
      </c>
      <c r="C11" s="9">
        <v>40795</v>
      </c>
      <c r="D11" s="6" t="s">
        <v>14</v>
      </c>
      <c r="E11" s="8" t="s">
        <v>17</v>
      </c>
      <c r="F11" s="8">
        <v>17</v>
      </c>
      <c r="G11" s="8" t="s">
        <v>18</v>
      </c>
    </row>
    <row r="12" spans="1:7" ht="45" customHeight="1" x14ac:dyDescent="0.35">
      <c r="A12" s="8">
        <v>4</v>
      </c>
      <c r="B12" s="8" t="s">
        <v>22</v>
      </c>
      <c r="C12" s="9">
        <v>40875</v>
      </c>
      <c r="D12" s="6" t="s">
        <v>14</v>
      </c>
      <c r="E12" s="8" t="s">
        <v>23</v>
      </c>
      <c r="F12" s="8">
        <v>17</v>
      </c>
      <c r="G12" s="8" t="s">
        <v>18</v>
      </c>
    </row>
    <row r="13" spans="1:7" ht="42.5" customHeight="1" x14ac:dyDescent="0.35">
      <c r="A13" s="8">
        <v>5</v>
      </c>
      <c r="B13" s="8" t="s">
        <v>24</v>
      </c>
      <c r="C13" s="9">
        <v>40676</v>
      </c>
      <c r="D13" s="6" t="s">
        <v>14</v>
      </c>
      <c r="E13" s="8" t="s">
        <v>25</v>
      </c>
      <c r="F13" s="8">
        <v>14</v>
      </c>
      <c r="G13" s="8" t="s">
        <v>18</v>
      </c>
    </row>
    <row r="14" spans="1:7" ht="45" customHeight="1" x14ac:dyDescent="0.35">
      <c r="A14" s="8">
        <v>6</v>
      </c>
      <c r="B14" s="8" t="s">
        <v>26</v>
      </c>
      <c r="C14" s="9">
        <v>40472</v>
      </c>
      <c r="D14" s="6" t="s">
        <v>14</v>
      </c>
      <c r="E14" s="8" t="s">
        <v>23</v>
      </c>
      <c r="F14" s="8" t="s">
        <v>28</v>
      </c>
      <c r="G14" s="8" t="s">
        <v>18</v>
      </c>
    </row>
    <row r="15" spans="1:7" ht="39" x14ac:dyDescent="0.35">
      <c r="A15" s="8">
        <v>7</v>
      </c>
      <c r="B15" s="8" t="s">
        <v>27</v>
      </c>
      <c r="C15" s="9">
        <v>40789</v>
      </c>
      <c r="D15" s="6" t="s">
        <v>14</v>
      </c>
      <c r="E15" s="8" t="s">
        <v>23</v>
      </c>
      <c r="F15" s="8">
        <v>12.5</v>
      </c>
      <c r="G15" s="8" t="s">
        <v>18</v>
      </c>
    </row>
    <row r="16" spans="1:7" ht="39" x14ac:dyDescent="0.35">
      <c r="A16" s="8">
        <v>8</v>
      </c>
      <c r="B16" s="8" t="s">
        <v>29</v>
      </c>
      <c r="C16" s="9">
        <v>40568</v>
      </c>
      <c r="D16" s="6" t="s">
        <v>14</v>
      </c>
      <c r="E16" s="8" t="s">
        <v>30</v>
      </c>
      <c r="F16" s="8">
        <v>12</v>
      </c>
      <c r="G16" s="8" t="s">
        <v>18</v>
      </c>
    </row>
    <row r="17" spans="1:7" ht="39" x14ac:dyDescent="0.35">
      <c r="A17" s="8">
        <v>9</v>
      </c>
      <c r="B17" s="8" t="s">
        <v>31</v>
      </c>
      <c r="C17" s="9">
        <v>40967</v>
      </c>
      <c r="D17" s="6" t="s">
        <v>14</v>
      </c>
      <c r="E17" s="8" t="s">
        <v>23</v>
      </c>
      <c r="F17" s="8">
        <v>12</v>
      </c>
      <c r="G17" s="8" t="s">
        <v>18</v>
      </c>
    </row>
    <row r="18" spans="1:7" ht="39" x14ac:dyDescent="0.35">
      <c r="A18" s="8">
        <v>10</v>
      </c>
      <c r="B18" s="8" t="s">
        <v>32</v>
      </c>
      <c r="C18" s="9">
        <v>40848</v>
      </c>
      <c r="D18" s="6" t="s">
        <v>14</v>
      </c>
      <c r="E18" s="8" t="s">
        <v>30</v>
      </c>
      <c r="F18" s="8">
        <v>11.5</v>
      </c>
      <c r="G18" s="8" t="s">
        <v>18</v>
      </c>
    </row>
    <row r="19" spans="1:7" ht="39" x14ac:dyDescent="0.35">
      <c r="A19" s="8">
        <v>11</v>
      </c>
      <c r="B19" s="8" t="s">
        <v>33</v>
      </c>
      <c r="C19" s="9">
        <v>40780</v>
      </c>
      <c r="D19" s="6" t="s">
        <v>14</v>
      </c>
      <c r="E19" s="8" t="s">
        <v>34</v>
      </c>
      <c r="F19" s="8">
        <v>11.5</v>
      </c>
      <c r="G19" s="8" t="s">
        <v>18</v>
      </c>
    </row>
    <row r="20" spans="1:7" ht="39" x14ac:dyDescent="0.35">
      <c r="A20" s="8">
        <v>12</v>
      </c>
      <c r="B20" s="8" t="s">
        <v>35</v>
      </c>
      <c r="C20" s="9">
        <v>40781</v>
      </c>
      <c r="D20" s="6" t="s">
        <v>14</v>
      </c>
      <c r="E20" s="8" t="s">
        <v>23</v>
      </c>
      <c r="F20" s="8">
        <v>9.5</v>
      </c>
      <c r="G20" s="8" t="s">
        <v>18</v>
      </c>
    </row>
    <row r="21" spans="1:7" ht="39" x14ac:dyDescent="0.35">
      <c r="A21" s="8">
        <v>13</v>
      </c>
      <c r="B21" s="8" t="s">
        <v>36</v>
      </c>
      <c r="C21" s="9">
        <v>40679</v>
      </c>
      <c r="D21" s="6" t="s">
        <v>14</v>
      </c>
      <c r="E21" s="8" t="s">
        <v>23</v>
      </c>
      <c r="F21" s="8">
        <v>9</v>
      </c>
      <c r="G21" s="8" t="s">
        <v>18</v>
      </c>
    </row>
    <row r="22" spans="1:7" ht="39" x14ac:dyDescent="0.35">
      <c r="A22" s="8">
        <v>14</v>
      </c>
      <c r="B22" s="8" t="s">
        <v>37</v>
      </c>
      <c r="C22" s="9">
        <v>40543</v>
      </c>
      <c r="D22" s="6" t="s">
        <v>14</v>
      </c>
      <c r="E22" s="8" t="s">
        <v>30</v>
      </c>
      <c r="F22" s="8">
        <v>7.5</v>
      </c>
      <c r="G22" s="8" t="s">
        <v>18</v>
      </c>
    </row>
    <row r="23" spans="1:7" ht="39" x14ac:dyDescent="0.35">
      <c r="A23" s="8">
        <v>15</v>
      </c>
      <c r="B23" s="8" t="s">
        <v>38</v>
      </c>
      <c r="C23" s="9">
        <v>40579</v>
      </c>
      <c r="D23" s="6" t="s">
        <v>14</v>
      </c>
      <c r="E23" s="8" t="s">
        <v>23</v>
      </c>
      <c r="F23" s="8">
        <v>6.5</v>
      </c>
      <c r="G23" s="8" t="s">
        <v>18</v>
      </c>
    </row>
    <row r="24" spans="1:7" ht="39" x14ac:dyDescent="0.35">
      <c r="A24" s="8">
        <v>16</v>
      </c>
      <c r="B24" s="8" t="s">
        <v>39</v>
      </c>
      <c r="C24" s="9">
        <v>40625</v>
      </c>
      <c r="D24" s="6" t="s">
        <v>14</v>
      </c>
      <c r="E24" s="8" t="s">
        <v>40</v>
      </c>
      <c r="F24" s="8">
        <v>5.5</v>
      </c>
      <c r="G24" s="8" t="s">
        <v>18</v>
      </c>
    </row>
    <row r="25" spans="1:7" ht="39" x14ac:dyDescent="0.35">
      <c r="A25" s="8">
        <v>17</v>
      </c>
      <c r="B25" s="8" t="s">
        <v>41</v>
      </c>
      <c r="C25" s="9">
        <v>40550</v>
      </c>
      <c r="D25" s="6" t="s">
        <v>14</v>
      </c>
      <c r="E25" s="8" t="s">
        <v>40</v>
      </c>
      <c r="F25" s="8">
        <v>5</v>
      </c>
      <c r="G25" s="8" t="s">
        <v>18</v>
      </c>
    </row>
    <row r="26" spans="1:7" ht="39" x14ac:dyDescent="0.35">
      <c r="A26" s="8">
        <v>18</v>
      </c>
      <c r="B26" s="8" t="s">
        <v>42</v>
      </c>
      <c r="C26" s="9">
        <v>44792</v>
      </c>
      <c r="D26" s="6" t="s">
        <v>14</v>
      </c>
      <c r="E26" s="8" t="s">
        <v>17</v>
      </c>
      <c r="F26" s="8">
        <v>4</v>
      </c>
      <c r="G26" s="8" t="s">
        <v>18</v>
      </c>
    </row>
    <row r="27" spans="1:7" ht="39" x14ac:dyDescent="0.35">
      <c r="A27" s="8">
        <v>19</v>
      </c>
      <c r="B27" s="8" t="s">
        <v>43</v>
      </c>
      <c r="C27" s="9">
        <v>40591</v>
      </c>
      <c r="D27" s="6" t="s">
        <v>14</v>
      </c>
      <c r="E27" s="8" t="s">
        <v>23</v>
      </c>
      <c r="F27" s="8">
        <v>4</v>
      </c>
      <c r="G27" s="8" t="s">
        <v>18</v>
      </c>
    </row>
    <row r="28" spans="1:7" ht="39" x14ac:dyDescent="0.35">
      <c r="A28" s="8">
        <v>20</v>
      </c>
      <c r="B28" s="8" t="s">
        <v>45</v>
      </c>
      <c r="C28" s="9">
        <v>41188</v>
      </c>
      <c r="D28" s="6" t="s">
        <v>14</v>
      </c>
      <c r="E28" s="8" t="s">
        <v>44</v>
      </c>
      <c r="F28" s="8">
        <v>3.5</v>
      </c>
      <c r="G28" s="8" t="s">
        <v>18</v>
      </c>
    </row>
    <row r="29" spans="1:7" ht="39" x14ac:dyDescent="0.35">
      <c r="A29" s="8">
        <v>21</v>
      </c>
      <c r="B29" s="8" t="s">
        <v>46</v>
      </c>
      <c r="C29" s="9">
        <v>40634</v>
      </c>
      <c r="D29" s="6" t="s">
        <v>14</v>
      </c>
      <c r="E29" s="8" t="s">
        <v>30</v>
      </c>
      <c r="F29" s="8">
        <v>2.5</v>
      </c>
      <c r="G29" s="8" t="s">
        <v>18</v>
      </c>
    </row>
    <row r="30" spans="1:7" ht="39" x14ac:dyDescent="0.35">
      <c r="A30" s="8">
        <v>22</v>
      </c>
      <c r="B30" s="8" t="s">
        <v>47</v>
      </c>
      <c r="C30" s="9">
        <v>40573</v>
      </c>
      <c r="D30" s="6" t="s">
        <v>14</v>
      </c>
      <c r="E30" s="8" t="s">
        <v>40</v>
      </c>
      <c r="F30" s="8">
        <v>2</v>
      </c>
      <c r="G30" s="8" t="s">
        <v>18</v>
      </c>
    </row>
    <row r="33" spans="2:6" ht="15.5" x14ac:dyDescent="0.35">
      <c r="B33" s="18" t="s">
        <v>220</v>
      </c>
      <c r="C33" s="19"/>
      <c r="D33" s="19"/>
      <c r="E33" s="19"/>
      <c r="F33" s="19"/>
    </row>
  </sheetData>
  <mergeCells count="3">
    <mergeCell ref="A2:G2"/>
    <mergeCell ref="A3:G3"/>
    <mergeCell ref="A4:G4"/>
  </mergeCells>
  <pageMargins left="0.25" right="0.25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view="pageLayout" topLeftCell="A18" zoomScaleNormal="100" workbookViewId="0">
      <selection activeCell="B21" sqref="B21"/>
    </sheetView>
  </sheetViews>
  <sheetFormatPr defaultRowHeight="14.5" x14ac:dyDescent="0.35"/>
  <cols>
    <col min="1" max="1" width="5.6328125" customWidth="1"/>
    <col min="2" max="2" width="32.453125" customWidth="1"/>
    <col min="3" max="3" width="17.6328125" customWidth="1"/>
    <col min="4" max="4" width="30.36328125" customWidth="1"/>
    <col min="5" max="5" width="9.1796875" customWidth="1"/>
    <col min="6" max="6" width="14.36328125" customWidth="1"/>
    <col min="7" max="7" width="18.6328125" customWidth="1"/>
  </cols>
  <sheetData>
    <row r="1" spans="1:7" hidden="1" x14ac:dyDescent="0.35"/>
    <row r="2" spans="1:7" hidden="1" x14ac:dyDescent="0.35"/>
    <row r="3" spans="1:7" x14ac:dyDescent="0.35">
      <c r="A3" s="31" t="s">
        <v>0</v>
      </c>
      <c r="B3" s="31"/>
      <c r="C3" s="31"/>
      <c r="D3" s="31"/>
      <c r="E3" s="31"/>
      <c r="F3" s="31"/>
      <c r="G3" s="31"/>
    </row>
    <row r="4" spans="1:7" x14ac:dyDescent="0.35">
      <c r="A4" s="31" t="s">
        <v>216</v>
      </c>
      <c r="B4" s="31"/>
      <c r="C4" s="31"/>
      <c r="D4" s="31"/>
      <c r="E4" s="31"/>
      <c r="F4" s="31"/>
      <c r="G4" s="31"/>
    </row>
    <row r="5" spans="1:7" x14ac:dyDescent="0.35">
      <c r="A5" s="31" t="s">
        <v>50</v>
      </c>
      <c r="B5" s="31"/>
      <c r="C5" s="31"/>
      <c r="D5" s="31"/>
      <c r="E5" s="31"/>
      <c r="F5" s="31"/>
      <c r="G5" s="31"/>
    </row>
    <row r="6" spans="1:7" x14ac:dyDescent="0.35">
      <c r="A6" s="2"/>
      <c r="B6" s="2"/>
      <c r="C6" s="2"/>
      <c r="D6" s="2"/>
      <c r="E6" s="2"/>
      <c r="F6" s="2" t="s">
        <v>2</v>
      </c>
      <c r="G6" s="2"/>
    </row>
    <row r="7" spans="1:7" x14ac:dyDescent="0.35">
      <c r="A7" s="3" t="s">
        <v>48</v>
      </c>
      <c r="B7" s="3"/>
      <c r="C7" s="3"/>
      <c r="D7" s="3"/>
      <c r="E7" s="3"/>
      <c r="F7" s="3"/>
      <c r="G7" s="3"/>
    </row>
    <row r="8" spans="1:7" x14ac:dyDescent="0.35">
      <c r="A8" s="3"/>
      <c r="B8" s="3"/>
      <c r="C8" s="3"/>
      <c r="D8" s="3"/>
      <c r="E8" s="3"/>
      <c r="F8" s="3"/>
      <c r="G8" s="3"/>
    </row>
    <row r="9" spans="1:7" ht="53.5" customHeight="1" x14ac:dyDescent="0.35">
      <c r="A9" s="4" t="s">
        <v>3</v>
      </c>
      <c r="B9" s="5" t="s">
        <v>4</v>
      </c>
      <c r="C9" s="4" t="s">
        <v>5</v>
      </c>
      <c r="D9" s="5" t="s">
        <v>6</v>
      </c>
      <c r="E9" s="4" t="s">
        <v>7</v>
      </c>
      <c r="F9" s="5" t="s">
        <v>8</v>
      </c>
      <c r="G9" s="5" t="s">
        <v>9</v>
      </c>
    </row>
    <row r="10" spans="1:7" ht="46" customHeight="1" x14ac:dyDescent="0.35">
      <c r="A10" s="25">
        <v>1</v>
      </c>
      <c r="B10" s="26" t="s">
        <v>51</v>
      </c>
      <c r="C10" s="16" t="s">
        <v>52</v>
      </c>
      <c r="D10" s="14" t="s">
        <v>14</v>
      </c>
      <c r="E10" s="16" t="s">
        <v>53</v>
      </c>
      <c r="F10" s="20">
        <v>34</v>
      </c>
      <c r="G10" s="20" t="s">
        <v>54</v>
      </c>
    </row>
    <row r="11" spans="1:7" ht="46.5" customHeight="1" x14ac:dyDescent="0.35">
      <c r="A11" s="25">
        <v>2</v>
      </c>
      <c r="B11" s="26" t="s">
        <v>55</v>
      </c>
      <c r="C11" s="16" t="s">
        <v>56</v>
      </c>
      <c r="D11" s="14" t="s">
        <v>14</v>
      </c>
      <c r="E11" s="16" t="s">
        <v>53</v>
      </c>
      <c r="F11" s="20">
        <v>33</v>
      </c>
      <c r="G11" s="20" t="s">
        <v>58</v>
      </c>
    </row>
    <row r="12" spans="1:7" ht="44.5" customHeight="1" x14ac:dyDescent="0.35">
      <c r="A12" s="25">
        <v>3</v>
      </c>
      <c r="B12" s="26" t="s">
        <v>57</v>
      </c>
      <c r="C12" s="17">
        <v>40226</v>
      </c>
      <c r="D12" s="14" t="s">
        <v>14</v>
      </c>
      <c r="E12" s="16" t="s">
        <v>53</v>
      </c>
      <c r="F12" s="20">
        <v>30</v>
      </c>
      <c r="G12" s="20" t="s">
        <v>58</v>
      </c>
    </row>
    <row r="13" spans="1:7" ht="45" customHeight="1" x14ac:dyDescent="0.35">
      <c r="A13" s="25">
        <v>4</v>
      </c>
      <c r="B13" s="26" t="s">
        <v>59</v>
      </c>
      <c r="C13" s="17">
        <v>40425</v>
      </c>
      <c r="D13" s="14" t="s">
        <v>14</v>
      </c>
      <c r="E13" s="16" t="s">
        <v>60</v>
      </c>
      <c r="F13" s="20">
        <v>29</v>
      </c>
      <c r="G13" s="20" t="s">
        <v>58</v>
      </c>
    </row>
    <row r="14" spans="1:7" ht="49.5" customHeight="1" x14ac:dyDescent="0.35">
      <c r="A14" s="25">
        <v>5</v>
      </c>
      <c r="B14" s="26" t="s">
        <v>61</v>
      </c>
      <c r="C14" s="17">
        <v>40197</v>
      </c>
      <c r="D14" s="14" t="s">
        <v>14</v>
      </c>
      <c r="E14" s="16" t="s">
        <v>53</v>
      </c>
      <c r="F14" s="20">
        <v>28</v>
      </c>
      <c r="G14" s="20" t="s">
        <v>58</v>
      </c>
    </row>
    <row r="15" spans="1:7" ht="39" x14ac:dyDescent="0.35">
      <c r="A15" s="25">
        <v>6</v>
      </c>
      <c r="B15" s="26" t="s">
        <v>62</v>
      </c>
      <c r="C15" s="17">
        <v>40190</v>
      </c>
      <c r="D15" s="14" t="s">
        <v>14</v>
      </c>
      <c r="E15" s="16" t="s">
        <v>60</v>
      </c>
      <c r="F15" s="20">
        <v>25</v>
      </c>
      <c r="G15" s="20" t="s">
        <v>63</v>
      </c>
    </row>
    <row r="16" spans="1:7" ht="39" x14ac:dyDescent="0.35">
      <c r="A16" s="25">
        <v>7</v>
      </c>
      <c r="B16" s="26" t="s">
        <v>64</v>
      </c>
      <c r="C16" s="17">
        <v>40399</v>
      </c>
      <c r="D16" s="14" t="s">
        <v>14</v>
      </c>
      <c r="E16" s="16" t="s">
        <v>53</v>
      </c>
      <c r="F16" s="20">
        <v>23</v>
      </c>
      <c r="G16" s="20" t="s">
        <v>63</v>
      </c>
    </row>
    <row r="17" spans="1:7" ht="39" x14ac:dyDescent="0.35">
      <c r="A17" s="25">
        <v>8</v>
      </c>
      <c r="B17" s="26" t="s">
        <v>65</v>
      </c>
      <c r="C17" s="17">
        <v>40367</v>
      </c>
      <c r="D17" s="14" t="s">
        <v>14</v>
      </c>
      <c r="E17" s="16" t="s">
        <v>66</v>
      </c>
      <c r="F17" s="20">
        <v>22</v>
      </c>
      <c r="G17" s="20" t="s">
        <v>63</v>
      </c>
    </row>
    <row r="18" spans="1:7" ht="39" x14ac:dyDescent="0.35">
      <c r="A18" s="25">
        <v>9</v>
      </c>
      <c r="B18" s="26" t="s">
        <v>67</v>
      </c>
      <c r="C18" s="17">
        <v>40329</v>
      </c>
      <c r="D18" s="14" t="s">
        <v>14</v>
      </c>
      <c r="E18" s="16" t="s">
        <v>66</v>
      </c>
      <c r="F18" s="20">
        <v>22</v>
      </c>
      <c r="G18" s="20" t="s">
        <v>63</v>
      </c>
    </row>
    <row r="19" spans="1:7" ht="39" x14ac:dyDescent="0.35">
      <c r="A19" s="25">
        <v>10</v>
      </c>
      <c r="B19" s="26" t="s">
        <v>68</v>
      </c>
      <c r="C19" s="17">
        <v>40197</v>
      </c>
      <c r="D19" s="14" t="s">
        <v>14</v>
      </c>
      <c r="E19" s="16" t="s">
        <v>66</v>
      </c>
      <c r="F19" s="20">
        <v>20</v>
      </c>
      <c r="G19" s="20" t="s">
        <v>63</v>
      </c>
    </row>
    <row r="20" spans="1:7" ht="39" x14ac:dyDescent="0.35">
      <c r="A20" s="25">
        <v>11</v>
      </c>
      <c r="B20" s="26" t="s">
        <v>69</v>
      </c>
      <c r="C20" s="17">
        <v>40167</v>
      </c>
      <c r="D20" s="14" t="s">
        <v>14</v>
      </c>
      <c r="E20" s="16" t="s">
        <v>66</v>
      </c>
      <c r="F20" s="20">
        <v>20</v>
      </c>
      <c r="G20" s="20" t="s">
        <v>63</v>
      </c>
    </row>
    <row r="21" spans="1:7" ht="39" x14ac:dyDescent="0.35">
      <c r="A21" s="25">
        <v>12</v>
      </c>
      <c r="B21" s="27" t="s">
        <v>70</v>
      </c>
      <c r="C21" s="34">
        <v>40399</v>
      </c>
      <c r="D21" s="22" t="s">
        <v>14</v>
      </c>
      <c r="E21" s="23" t="s">
        <v>60</v>
      </c>
      <c r="F21" s="21">
        <v>20</v>
      </c>
      <c r="G21" s="21" t="s">
        <v>63</v>
      </c>
    </row>
    <row r="22" spans="1:7" ht="39" x14ac:dyDescent="0.35">
      <c r="A22" s="25">
        <v>13</v>
      </c>
      <c r="B22" s="26" t="s">
        <v>71</v>
      </c>
      <c r="C22" s="16" t="s">
        <v>72</v>
      </c>
      <c r="D22" s="14" t="s">
        <v>14</v>
      </c>
      <c r="E22" s="16" t="s">
        <v>53</v>
      </c>
      <c r="F22" s="20">
        <v>18</v>
      </c>
      <c r="G22" s="20" t="s">
        <v>63</v>
      </c>
    </row>
    <row r="23" spans="1:7" ht="39" x14ac:dyDescent="0.35">
      <c r="A23" s="25">
        <v>14</v>
      </c>
      <c r="B23" s="26" t="s">
        <v>73</v>
      </c>
      <c r="C23" s="17">
        <v>40322</v>
      </c>
      <c r="D23" s="14" t="s">
        <v>14</v>
      </c>
      <c r="E23" s="16" t="s">
        <v>74</v>
      </c>
      <c r="F23" s="20">
        <v>13</v>
      </c>
      <c r="G23" s="20" t="s">
        <v>63</v>
      </c>
    </row>
    <row r="24" spans="1:7" ht="39" x14ac:dyDescent="0.35">
      <c r="A24" s="25">
        <v>15</v>
      </c>
      <c r="B24" s="26" t="s">
        <v>75</v>
      </c>
      <c r="C24" s="17">
        <v>40197</v>
      </c>
      <c r="D24" s="14" t="s">
        <v>14</v>
      </c>
      <c r="E24" s="16" t="s">
        <v>66</v>
      </c>
      <c r="F24" s="20">
        <v>13</v>
      </c>
      <c r="G24" s="20" t="s">
        <v>63</v>
      </c>
    </row>
    <row r="25" spans="1:7" ht="39" x14ac:dyDescent="0.35">
      <c r="A25" s="25">
        <v>16</v>
      </c>
      <c r="B25" s="26" t="s">
        <v>76</v>
      </c>
      <c r="C25" s="17">
        <v>40510</v>
      </c>
      <c r="D25" s="14" t="s">
        <v>14</v>
      </c>
      <c r="E25" s="16" t="s">
        <v>77</v>
      </c>
      <c r="F25" s="20">
        <v>12</v>
      </c>
      <c r="G25" s="20" t="s">
        <v>63</v>
      </c>
    </row>
    <row r="26" spans="1:7" ht="39" x14ac:dyDescent="0.35">
      <c r="A26" s="25">
        <v>17</v>
      </c>
      <c r="B26" s="26" t="s">
        <v>78</v>
      </c>
      <c r="C26" s="17">
        <v>40540</v>
      </c>
      <c r="D26" s="14" t="s">
        <v>14</v>
      </c>
      <c r="E26" s="16" t="s">
        <v>66</v>
      </c>
      <c r="F26" s="20">
        <v>10</v>
      </c>
      <c r="G26" s="20" t="s">
        <v>63</v>
      </c>
    </row>
    <row r="27" spans="1:7" ht="39" x14ac:dyDescent="0.35">
      <c r="A27" s="25">
        <v>18</v>
      </c>
      <c r="B27" s="26" t="s">
        <v>79</v>
      </c>
      <c r="C27" s="17">
        <v>40371</v>
      </c>
      <c r="D27" s="14" t="s">
        <v>14</v>
      </c>
      <c r="E27" s="16" t="s">
        <v>77</v>
      </c>
      <c r="F27" s="20">
        <v>7</v>
      </c>
      <c r="G27" s="20" t="s">
        <v>63</v>
      </c>
    </row>
    <row r="28" spans="1:7" ht="39" x14ac:dyDescent="0.35">
      <c r="A28" s="25">
        <v>19</v>
      </c>
      <c r="B28" s="26" t="s">
        <v>80</v>
      </c>
      <c r="C28" s="24">
        <v>40433</v>
      </c>
      <c r="D28" s="14" t="s">
        <v>14</v>
      </c>
      <c r="E28" s="16" t="s">
        <v>77</v>
      </c>
      <c r="F28" s="16">
        <v>7</v>
      </c>
      <c r="G28" s="20" t="s">
        <v>63</v>
      </c>
    </row>
    <row r="29" spans="1:7" ht="39" x14ac:dyDescent="0.35">
      <c r="A29" s="25">
        <v>20</v>
      </c>
      <c r="B29" s="25" t="s">
        <v>81</v>
      </c>
      <c r="C29" s="24">
        <v>40375</v>
      </c>
      <c r="D29" s="14" t="s">
        <v>14</v>
      </c>
      <c r="E29" s="16" t="s">
        <v>66</v>
      </c>
      <c r="F29" s="16">
        <v>7</v>
      </c>
      <c r="G29" s="20" t="s">
        <v>63</v>
      </c>
    </row>
    <row r="30" spans="1:7" ht="39" x14ac:dyDescent="0.35">
      <c r="A30" s="25">
        <v>21</v>
      </c>
      <c r="B30" s="25" t="s">
        <v>82</v>
      </c>
      <c r="C30" s="24">
        <v>40493</v>
      </c>
      <c r="D30" s="14" t="s">
        <v>14</v>
      </c>
      <c r="E30" s="16" t="s">
        <v>53</v>
      </c>
      <c r="F30" s="16">
        <v>6</v>
      </c>
      <c r="G30" s="20" t="s">
        <v>63</v>
      </c>
    </row>
    <row r="31" spans="1:7" ht="39" x14ac:dyDescent="0.35">
      <c r="A31" s="25">
        <v>22</v>
      </c>
      <c r="B31" s="26" t="s">
        <v>83</v>
      </c>
      <c r="C31" s="24">
        <v>40554</v>
      </c>
      <c r="D31" s="14" t="s">
        <v>14</v>
      </c>
      <c r="E31" s="16" t="s">
        <v>66</v>
      </c>
      <c r="F31" s="16">
        <v>5</v>
      </c>
      <c r="G31" s="20" t="s">
        <v>63</v>
      </c>
    </row>
    <row r="34" spans="2:6" ht="15.5" x14ac:dyDescent="0.35">
      <c r="B34" s="18" t="s">
        <v>220</v>
      </c>
      <c r="C34" s="19"/>
      <c r="D34" s="19"/>
      <c r="E34" s="19"/>
      <c r="F34" s="19"/>
    </row>
  </sheetData>
  <mergeCells count="3">
    <mergeCell ref="A3:G3"/>
    <mergeCell ref="A4:G4"/>
    <mergeCell ref="A5:G5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7 класс</vt:lpstr>
      <vt:lpstr>8 класс</vt:lpstr>
      <vt:lpstr>9 класс</vt:lpstr>
      <vt:lpstr>10 класс</vt:lpstr>
      <vt:lpstr>11 класс</vt:lpstr>
      <vt:lpstr>5 кл.</vt:lpstr>
      <vt:lpstr>6 кл.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Методический центр</dc:creator>
  <cp:lastModifiedBy>ученик</cp:lastModifiedBy>
  <cp:lastPrinted>2022-10-25T09:58:05Z</cp:lastPrinted>
  <dcterms:created xsi:type="dcterms:W3CDTF">2015-06-05T18:19:34Z</dcterms:created>
  <dcterms:modified xsi:type="dcterms:W3CDTF">2022-10-25T10:03:12Z</dcterms:modified>
</cp:coreProperties>
</file>